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04.06.2020" sheetId="16" r:id="rId1"/>
  </sheets>
  <externalReferences>
    <externalReference r:id="rId2"/>
    <externalReference r:id="rId3"/>
  </externalReferences>
  <definedNames>
    <definedName name="_xlnm._FilterDatabase" localSheetId="0" hidden="1">'04.06.2020'!$A$100:$D$144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2" i="16" l="1"/>
  <c r="C161" i="16"/>
  <c r="C160" i="16"/>
  <c r="C102" i="16"/>
  <c r="C7" i="16"/>
</calcChain>
</file>

<file path=xl/sharedStrings.xml><?xml version="1.0" encoding="utf-8"?>
<sst xmlns="http://schemas.openxmlformats.org/spreadsheetml/2006/main" count="165" uniqueCount="165">
  <si>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</si>
  <si>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</si>
  <si>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</si>
  <si>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</si>
  <si>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</si>
  <si>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</si>
  <si>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</si>
  <si>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</si>
  <si>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</si>
  <si>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</si>
  <si>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</si>
  <si>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</si>
  <si>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</si>
  <si>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</si>
  <si>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</si>
  <si>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</si>
  <si>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</si>
  <si>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</si>
  <si>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</si>
  <si>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</si>
  <si>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</si>
  <si>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</si>
  <si>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</si>
  <si>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</si>
  <si>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</si>
  <si>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</si>
  <si>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</si>
  <si>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</si>
  <si>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</si>
  <si>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</si>
  <si>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</si>
  <si>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</si>
  <si>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</si>
  <si>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</si>
  <si>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</si>
  <si>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</si>
  <si>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</si>
  <si>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</si>
  <si>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</si>
  <si>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</si>
  <si>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</si>
  <si>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</si>
  <si>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</si>
  <si>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</si>
  <si>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</si>
  <si>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</si>
  <si>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</si>
  <si>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</si>
  <si>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</si>
  <si>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</si>
  <si>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</si>
  <si>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</si>
  <si>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</si>
  <si>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</si>
  <si>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</si>
  <si>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</si>
  <si>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</si>
  <si>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</si>
  <si>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</si>
  <si>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</si>
  <si>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</si>
  <si>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</si>
  <si>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</si>
  <si>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</si>
  <si>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</si>
  <si>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</si>
  <si>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</si>
  <si>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</si>
  <si>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</si>
  <si>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</si>
  <si>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</si>
  <si>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</si>
  <si>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</si>
  <si>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</si>
  <si>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</si>
  <si>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</si>
  <si>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</si>
  <si>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</si>
  <si>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</si>
  <si>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</si>
  <si>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</si>
  <si>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</si>
  <si>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</si>
  <si>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</si>
  <si>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</si>
  <si>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</si>
  <si>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</si>
  <si>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</si>
  <si>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</si>
  <si>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</si>
  <si>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</si>
  <si>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</si>
  <si>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</si>
  <si>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</si>
  <si>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</si>
  <si>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</si>
  <si>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</si>
  <si>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</si>
  <si>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</si>
  <si>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</si>
  <si>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</si>
  <si>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</si>
  <si>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</si>
  <si>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</si>
  <si>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</si>
  <si>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</si>
  <si>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</si>
  <si>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</si>
  <si>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</si>
  <si>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</si>
  <si>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</si>
  <si>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</si>
  <si>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</si>
  <si>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</si>
  <si>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</si>
  <si>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</si>
  <si>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</si>
  <si>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</si>
  <si>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</si>
  <si>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</si>
  <si>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</si>
  <si>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</si>
  <si>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</si>
  <si>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</si>
  <si>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</si>
  <si>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</si>
  <si>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</si>
  <si>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</si>
  <si>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</si>
  <si>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</si>
  <si>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</si>
  <si>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</si>
  <si>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</si>
  <si>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</si>
  <si>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</si>
  <si>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</si>
  <si>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</si>
  <si>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</si>
  <si>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</si>
  <si>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</si>
  <si>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</si>
  <si>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</si>
  <si>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</si>
  <si>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</si>
  <si>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</si>
  <si>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</si>
  <si>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</si>
  <si>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</si>
  <si>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</si>
  <si>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</si>
  <si>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</si>
  <si>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</si>
  <si>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</si>
  <si>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</si>
  <si>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</si>
  <si>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NSG</t>
  </si>
  <si>
    <t>RCD</t>
  </si>
  <si>
    <t>TA3</t>
  </si>
  <si>
    <t>TS5</t>
  </si>
  <si>
    <t>VNI</t>
  </si>
  <si>
    <t>VSF</t>
  </si>
  <si>
    <t>SPP</t>
  </si>
  <si>
    <t xml:space="preserve">HNX NOTICE
List of trading registration stocks in Securities Alert for Investors dated 04/06/2020
Pursuant to Decision No.458/QD-SGDHN dated 20/6/2017 of General Director of HNX about issuing ground rules of Securities Alert for Investors  table on the UPCoM trading system, HNX notified list of trading registration stocks in Securities Alert for Investor as follows: </t>
  </si>
  <si>
    <t>KSK</t>
  </si>
  <si>
    <t>PVE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</si>
</sst>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5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4"/>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162</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139</v>
      </c>
      <c r="C6" s="32">
        <v>1544300</v>
      </c>
      <c r="D6" s="33">
        <v>43955</v>
      </c>
      <c r="E6" s="10"/>
    </row>
    <row r="7" spans="1:5" s="11" customFormat="1" ht="33" customHeight="1" x14ac:dyDescent="0.2">
      <c r="A7" s="23">
        <v>2</v>
      </c>
      <c r="B7" s="49" t="s">
        <v>54</v>
      </c>
      <c r="C7" s="34">
        <f>VLOOKUP(B7,[1]Sheet0!$C$2:$N$1046,5,0)</f>
        <v>1082000</v>
      </c>
      <c r="D7" s="33">
        <v>43955</v>
      </c>
      <c r="E7" s="10"/>
    </row>
    <row r="8" spans="1:5" s="11" customFormat="1" ht="33" customHeight="1" x14ac:dyDescent="0.2">
      <c r="A8" s="22">
        <v>3</v>
      </c>
      <c r="B8" s="49" t="s">
        <v>141</v>
      </c>
      <c r="C8" s="34">
        <v>846000</v>
      </c>
      <c r="D8" s="33">
        <v>43955</v>
      </c>
      <c r="E8" s="10"/>
    </row>
    <row r="9" spans="1:5" s="11" customFormat="1" ht="33" customHeight="1" x14ac:dyDescent="0.2">
      <c r="A9" s="23">
        <v>4</v>
      </c>
      <c r="B9" s="49" t="s">
        <v>78</v>
      </c>
      <c r="C9" s="34">
        <v>10000000</v>
      </c>
      <c r="D9" s="33">
        <v>43955</v>
      </c>
      <c r="E9" s="10"/>
    </row>
    <row r="10" spans="1:5" s="11" customFormat="1" ht="33" customHeight="1" x14ac:dyDescent="0.2">
      <c r="A10" s="22">
        <v>5</v>
      </c>
      <c r="B10" s="49" t="s">
        <v>98</v>
      </c>
      <c r="C10" s="34">
        <v>6100391</v>
      </c>
      <c r="D10" s="33">
        <v>43955</v>
      </c>
      <c r="E10" s="10"/>
    </row>
    <row r="11" spans="1:5" s="11" customFormat="1" ht="33" customHeight="1" x14ac:dyDescent="0.2">
      <c r="A11" s="23">
        <v>6</v>
      </c>
      <c r="B11" s="49" t="s">
        <v>144</v>
      </c>
      <c r="C11" s="34">
        <v>4000000</v>
      </c>
      <c r="D11" s="33">
        <v>43955</v>
      </c>
      <c r="E11" s="10"/>
    </row>
    <row r="12" spans="1:5" s="11" customFormat="1" ht="33" customHeight="1" x14ac:dyDescent="0.2">
      <c r="A12" s="22">
        <v>7</v>
      </c>
      <c r="B12" s="49" t="s">
        <v>99</v>
      </c>
      <c r="C12" s="34">
        <v>1286984</v>
      </c>
      <c r="D12" s="33">
        <v>43955</v>
      </c>
      <c r="E12" s="10"/>
    </row>
    <row r="13" spans="1:5" s="11" customFormat="1" ht="33" customHeight="1" x14ac:dyDescent="0.2">
      <c r="A13" s="23">
        <v>8</v>
      </c>
      <c r="B13" s="49" t="s">
        <v>146</v>
      </c>
      <c r="C13" s="34">
        <v>4343700</v>
      </c>
      <c r="D13" s="33">
        <v>43955</v>
      </c>
      <c r="E13" s="10"/>
    </row>
    <row r="14" spans="1:5" s="11" customFormat="1" ht="33" customHeight="1" x14ac:dyDescent="0.2">
      <c r="A14" s="22">
        <v>9</v>
      </c>
      <c r="B14" s="49" t="s">
        <v>60</v>
      </c>
      <c r="C14" s="34">
        <v>5000000</v>
      </c>
      <c r="D14" s="33">
        <v>43955</v>
      </c>
      <c r="E14" s="10"/>
    </row>
    <row r="15" spans="1:5" s="11" customFormat="1" ht="33" customHeight="1" x14ac:dyDescent="0.2">
      <c r="A15" s="23">
        <v>10</v>
      </c>
      <c r="B15" s="49" t="s">
        <v>102</v>
      </c>
      <c r="C15" s="34">
        <v>5000000</v>
      </c>
      <c r="D15" s="33">
        <v>43955</v>
      </c>
      <c r="E15" s="10"/>
    </row>
    <row r="16" spans="1:5" s="11" customFormat="1" ht="33" customHeight="1" x14ac:dyDescent="0.2">
      <c r="A16" s="22">
        <v>11</v>
      </c>
      <c r="B16" s="49" t="s">
        <v>103</v>
      </c>
      <c r="C16" s="34">
        <v>1300000</v>
      </c>
      <c r="D16" s="33">
        <v>43955</v>
      </c>
      <c r="E16" s="10"/>
    </row>
    <row r="17" spans="1:5" s="11" customFormat="1" ht="33" customHeight="1" x14ac:dyDescent="0.2">
      <c r="A17" s="23">
        <v>12</v>
      </c>
      <c r="B17" s="49" t="s">
        <v>62</v>
      </c>
      <c r="C17" s="34">
        <v>8023071</v>
      </c>
      <c r="D17" s="33">
        <v>43955</v>
      </c>
      <c r="E17" s="10"/>
    </row>
    <row r="18" spans="1:5" s="11" customFormat="1" ht="33" customHeight="1" x14ac:dyDescent="0.2">
      <c r="A18" s="55" t="s">
        <v>122</v>
      </c>
      <c r="B18" s="55"/>
      <c r="C18" s="55"/>
      <c r="D18" s="55"/>
      <c r="E18" s="10"/>
    </row>
    <row r="19" spans="1:5" s="11" customFormat="1" ht="33" customHeight="1" x14ac:dyDescent="0.2">
      <c r="A19" s="30">
        <v>1</v>
      </c>
      <c r="B19" s="50" t="s">
        <v>163</v>
      </c>
      <c r="C19" s="34">
        <v>23888000</v>
      </c>
      <c r="D19" s="33">
        <v>43986</v>
      </c>
      <c r="E19" s="10"/>
    </row>
    <row r="20" spans="1:5" s="11" customFormat="1" ht="33" customHeight="1" x14ac:dyDescent="0.2">
      <c r="A20" s="30">
        <v>2</v>
      </c>
      <c r="B20" s="50" t="s">
        <v>164</v>
      </c>
      <c r="C20" s="34">
        <v>25000000</v>
      </c>
      <c r="D20" s="33">
        <v>43986</v>
      </c>
      <c r="E20" s="10"/>
    </row>
    <row r="21" spans="1:5" s="11" customFormat="1" ht="33" customHeight="1" x14ac:dyDescent="0.2">
      <c r="A21" s="30">
        <v>3</v>
      </c>
      <c r="B21" s="50" t="s">
        <v>161</v>
      </c>
      <c r="C21" s="34">
        <v>25120000</v>
      </c>
      <c r="D21" s="33">
        <v>43980</v>
      </c>
      <c r="E21" s="10"/>
    </row>
    <row r="22" spans="1:5" s="11" customFormat="1" ht="33" customHeight="1" x14ac:dyDescent="0.2">
      <c r="A22" s="30">
        <v>4</v>
      </c>
      <c r="B22" s="50" t="s">
        <v>150</v>
      </c>
      <c r="C22" s="34">
        <v>4000000</v>
      </c>
      <c r="D22" s="33">
        <v>43977</v>
      </c>
      <c r="E22" s="10"/>
    </row>
    <row r="23" spans="1:5" s="11" customFormat="1" ht="33" customHeight="1" x14ac:dyDescent="0.2">
      <c r="A23" s="30">
        <v>5</v>
      </c>
      <c r="B23" s="50" t="s">
        <v>140</v>
      </c>
      <c r="C23" s="34">
        <v>63400</v>
      </c>
      <c r="D23" s="33">
        <v>43977</v>
      </c>
      <c r="E23" s="10"/>
    </row>
    <row r="24" spans="1:5" s="11" customFormat="1" ht="33" customHeight="1" x14ac:dyDescent="0.2">
      <c r="A24" s="30">
        <v>6</v>
      </c>
      <c r="B24" s="50" t="s">
        <v>151</v>
      </c>
      <c r="C24" s="34">
        <v>4850000</v>
      </c>
      <c r="D24" s="33">
        <v>43977</v>
      </c>
      <c r="E24" s="10"/>
    </row>
    <row r="25" spans="1:5" s="11" customFormat="1" ht="33" customHeight="1" x14ac:dyDescent="0.2">
      <c r="A25" s="30">
        <v>7</v>
      </c>
      <c r="B25" s="50" t="s">
        <v>152</v>
      </c>
      <c r="C25" s="34">
        <v>6256100</v>
      </c>
      <c r="D25" s="33">
        <v>43977</v>
      </c>
      <c r="E25" s="10"/>
    </row>
    <row r="26" spans="1:5" s="11" customFormat="1" ht="33" customHeight="1" x14ac:dyDescent="0.2">
      <c r="A26" s="30">
        <v>8</v>
      </c>
      <c r="B26" s="50" t="s">
        <v>138</v>
      </c>
      <c r="C26" s="34">
        <v>212036</v>
      </c>
      <c r="D26" s="33">
        <v>43977</v>
      </c>
      <c r="E26" s="10"/>
    </row>
    <row r="27" spans="1:5" s="11" customFormat="1" ht="33" customHeight="1" x14ac:dyDescent="0.2">
      <c r="A27" s="30">
        <v>9</v>
      </c>
      <c r="B27" s="50" t="s">
        <v>142</v>
      </c>
      <c r="C27" s="34">
        <v>778181</v>
      </c>
      <c r="D27" s="33">
        <v>43977</v>
      </c>
      <c r="E27" s="10"/>
    </row>
    <row r="28" spans="1:5" s="11" customFormat="1" ht="33" customHeight="1" x14ac:dyDescent="0.2">
      <c r="A28" s="30">
        <v>10</v>
      </c>
      <c r="B28" s="50" t="s">
        <v>143</v>
      </c>
      <c r="C28" s="34">
        <v>55000</v>
      </c>
      <c r="D28" s="33">
        <v>43977</v>
      </c>
      <c r="E28" s="10"/>
    </row>
    <row r="29" spans="1:5" s="11" customFormat="1" ht="33" customHeight="1" x14ac:dyDescent="0.2">
      <c r="A29" s="30">
        <v>11</v>
      </c>
      <c r="B29" s="50" t="s">
        <v>153</v>
      </c>
      <c r="C29" s="34">
        <v>60000000</v>
      </c>
      <c r="D29" s="33">
        <v>43977</v>
      </c>
      <c r="E29" s="10"/>
    </row>
    <row r="30" spans="1:5" s="11" customFormat="1" ht="33" customHeight="1" x14ac:dyDescent="0.2">
      <c r="A30" s="30">
        <v>12</v>
      </c>
      <c r="B30" s="50" t="s">
        <v>154</v>
      </c>
      <c r="C30" s="34">
        <v>7872727</v>
      </c>
      <c r="D30" s="33">
        <v>43977</v>
      </c>
      <c r="E30" s="10"/>
    </row>
    <row r="31" spans="1:5" s="11" customFormat="1" ht="33" customHeight="1" x14ac:dyDescent="0.2">
      <c r="A31" s="30">
        <v>13</v>
      </c>
      <c r="B31" s="50" t="s">
        <v>155</v>
      </c>
      <c r="C31" s="34">
        <v>8639208</v>
      </c>
      <c r="D31" s="33">
        <v>43977</v>
      </c>
      <c r="E31" s="10"/>
    </row>
    <row r="32" spans="1:5" s="11" customFormat="1" ht="33" customHeight="1" x14ac:dyDescent="0.2">
      <c r="A32" s="30">
        <v>14</v>
      </c>
      <c r="B32" s="50" t="s">
        <v>145</v>
      </c>
      <c r="C32" s="34">
        <v>134050</v>
      </c>
      <c r="D32" s="33">
        <v>43977</v>
      </c>
      <c r="E32" s="10"/>
    </row>
    <row r="33" spans="1:5" s="11" customFormat="1" ht="33" customHeight="1" x14ac:dyDescent="0.2">
      <c r="A33" s="30">
        <v>15</v>
      </c>
      <c r="B33" s="50" t="s">
        <v>156</v>
      </c>
      <c r="C33" s="34">
        <v>5300062</v>
      </c>
      <c r="D33" s="33">
        <v>43977</v>
      </c>
      <c r="E33" s="10"/>
    </row>
    <row r="34" spans="1:5" s="11" customFormat="1" ht="33" customHeight="1" x14ac:dyDescent="0.2">
      <c r="A34" s="30">
        <v>16</v>
      </c>
      <c r="B34" s="50" t="s">
        <v>157</v>
      </c>
      <c r="C34" s="34">
        <v>2309908</v>
      </c>
      <c r="D34" s="33">
        <v>43977</v>
      </c>
      <c r="E34" s="10"/>
    </row>
    <row r="35" spans="1:5" s="11" customFormat="1" ht="33" customHeight="1" x14ac:dyDescent="0.2">
      <c r="A35" s="30">
        <v>17</v>
      </c>
      <c r="B35" s="50" t="s">
        <v>158</v>
      </c>
      <c r="C35" s="34">
        <v>314122</v>
      </c>
      <c r="D35" s="33">
        <v>43977</v>
      </c>
      <c r="E35" s="10"/>
    </row>
    <row r="36" spans="1:5" s="11" customFormat="1" ht="33" customHeight="1" x14ac:dyDescent="0.2">
      <c r="A36" s="30">
        <v>18</v>
      </c>
      <c r="B36" s="50" t="s">
        <v>159</v>
      </c>
      <c r="C36" s="34">
        <v>10559996</v>
      </c>
      <c r="D36" s="33">
        <v>43977</v>
      </c>
      <c r="E36" s="10"/>
    </row>
    <row r="37" spans="1:5" s="11" customFormat="1" ht="33" customHeight="1" x14ac:dyDescent="0.2">
      <c r="A37" s="30">
        <v>19</v>
      </c>
      <c r="B37" s="50" t="s">
        <v>160</v>
      </c>
      <c r="C37" s="34">
        <v>500000000</v>
      </c>
      <c r="D37" s="33">
        <v>43977</v>
      </c>
      <c r="E37" s="10"/>
    </row>
    <row r="38" spans="1:5" s="11" customFormat="1" ht="33" customHeight="1" x14ac:dyDescent="0.2">
      <c r="A38" s="30">
        <v>20</v>
      </c>
      <c r="B38" s="36" t="s">
        <v>100</v>
      </c>
      <c r="C38" s="37">
        <v>1980000</v>
      </c>
      <c r="D38" s="38">
        <v>43931</v>
      </c>
      <c r="E38" s="10"/>
    </row>
    <row r="39" spans="1:5" s="11" customFormat="1" ht="33" customHeight="1" x14ac:dyDescent="0.2">
      <c r="A39" s="30">
        <v>21</v>
      </c>
      <c r="B39" s="36" t="s">
        <v>79</v>
      </c>
      <c r="C39" s="37">
        <v>5625000</v>
      </c>
      <c r="D39" s="38">
        <v>43931</v>
      </c>
      <c r="E39" s="10"/>
    </row>
    <row r="40" spans="1:5" s="11" customFormat="1" ht="33" customHeight="1" x14ac:dyDescent="0.2">
      <c r="A40" s="30">
        <v>22</v>
      </c>
      <c r="B40" s="36" t="s">
        <v>147</v>
      </c>
      <c r="C40" s="37">
        <v>21000000</v>
      </c>
      <c r="D40" s="38">
        <v>43931</v>
      </c>
      <c r="E40" s="10"/>
    </row>
    <row r="41" spans="1:5" s="11" customFormat="1" ht="33" customHeight="1" x14ac:dyDescent="0.2">
      <c r="A41" s="30">
        <v>23</v>
      </c>
      <c r="B41" s="36" t="s">
        <v>148</v>
      </c>
      <c r="C41" s="37">
        <v>7192550</v>
      </c>
      <c r="D41" s="38">
        <v>43931</v>
      </c>
      <c r="E41" s="10"/>
    </row>
    <row r="42" spans="1:5" s="11" customFormat="1" ht="33" customHeight="1" x14ac:dyDescent="0.2">
      <c r="A42" s="30">
        <v>24</v>
      </c>
      <c r="B42" s="36" t="s">
        <v>149</v>
      </c>
      <c r="C42" s="37">
        <v>25350000</v>
      </c>
      <c r="D42" s="38">
        <v>43930</v>
      </c>
      <c r="E42" s="10"/>
    </row>
    <row r="43" spans="1:5" s="11" customFormat="1" ht="33" customHeight="1" x14ac:dyDescent="0.2">
      <c r="A43" s="30">
        <v>25</v>
      </c>
      <c r="B43" s="36" t="s">
        <v>137</v>
      </c>
      <c r="C43" s="37">
        <v>5650000</v>
      </c>
      <c r="D43" s="38">
        <v>43907</v>
      </c>
      <c r="E43" s="10"/>
    </row>
    <row r="44" spans="1:5" s="11" customFormat="1" ht="33" customHeight="1" x14ac:dyDescent="0.2">
      <c r="A44" s="30">
        <v>26</v>
      </c>
      <c r="B44" s="36" t="s">
        <v>134</v>
      </c>
      <c r="C44" s="37">
        <v>20000000</v>
      </c>
      <c r="D44" s="38">
        <v>43899</v>
      </c>
      <c r="E44" s="10"/>
    </row>
    <row r="45" spans="1:5" s="11" customFormat="1" ht="33" customHeight="1" x14ac:dyDescent="0.2">
      <c r="A45" s="30">
        <v>27</v>
      </c>
      <c r="B45" s="36" t="s">
        <v>135</v>
      </c>
      <c r="C45" s="37">
        <v>28109743</v>
      </c>
      <c r="D45" s="38">
        <v>43885</v>
      </c>
      <c r="E45" s="10"/>
    </row>
    <row r="46" spans="1:5" s="11" customFormat="1" ht="33" customHeight="1" x14ac:dyDescent="0.2">
      <c r="A46" s="30">
        <v>28</v>
      </c>
      <c r="B46" s="36" t="s">
        <v>136</v>
      </c>
      <c r="C46" s="37">
        <v>14998817</v>
      </c>
      <c r="D46" s="38">
        <v>43850</v>
      </c>
      <c r="E46" s="10"/>
    </row>
    <row r="47" spans="1:5" s="11" customFormat="1" ht="33" customHeight="1" x14ac:dyDescent="0.2">
      <c r="A47" s="30">
        <v>29</v>
      </c>
      <c r="B47" s="36" t="s">
        <v>133</v>
      </c>
      <c r="C47" s="37">
        <v>20000000</v>
      </c>
      <c r="D47" s="38">
        <v>43829</v>
      </c>
      <c r="E47" s="10"/>
    </row>
    <row r="48" spans="1:5" s="11" customFormat="1" ht="33" customHeight="1" x14ac:dyDescent="0.2">
      <c r="A48" s="30">
        <v>30</v>
      </c>
      <c r="B48" s="36" t="s">
        <v>132</v>
      </c>
      <c r="C48" s="37">
        <v>8454381</v>
      </c>
      <c r="D48" s="38">
        <v>43819</v>
      </c>
      <c r="E48" s="10"/>
    </row>
    <row r="49" spans="1:5" s="11" customFormat="1" ht="33" customHeight="1" x14ac:dyDescent="0.2">
      <c r="A49" s="30">
        <v>31</v>
      </c>
      <c r="B49" s="36" t="s">
        <v>131</v>
      </c>
      <c r="C49" s="37">
        <v>7853800</v>
      </c>
      <c r="D49" s="38">
        <v>43787</v>
      </c>
      <c r="E49" s="10"/>
    </row>
    <row r="50" spans="1:5" s="11" customFormat="1" ht="33" customHeight="1" x14ac:dyDescent="0.2">
      <c r="A50" s="30">
        <v>32</v>
      </c>
      <c r="B50" s="36" t="s">
        <v>129</v>
      </c>
      <c r="C50" s="37">
        <v>21735900</v>
      </c>
      <c r="D50" s="38">
        <v>43745</v>
      </c>
      <c r="E50" s="10"/>
    </row>
    <row r="51" spans="1:5" s="11" customFormat="1" ht="33" customHeight="1" x14ac:dyDescent="0.2">
      <c r="A51" s="30">
        <v>33</v>
      </c>
      <c r="B51" s="36" t="s">
        <v>130</v>
      </c>
      <c r="C51" s="37">
        <v>32993500</v>
      </c>
      <c r="D51" s="38">
        <v>43745</v>
      </c>
      <c r="E51" s="10"/>
    </row>
    <row r="52" spans="1:5" s="11" customFormat="1" ht="33" customHeight="1" x14ac:dyDescent="0.2">
      <c r="A52" s="30">
        <v>34</v>
      </c>
      <c r="B52" s="36" t="s">
        <v>127</v>
      </c>
      <c r="C52" s="37">
        <v>57509675</v>
      </c>
      <c r="D52" s="38">
        <v>43727</v>
      </c>
      <c r="E52" s="10"/>
    </row>
    <row r="53" spans="1:5" s="11" customFormat="1" ht="33" customHeight="1" x14ac:dyDescent="0.2">
      <c r="A53" s="30">
        <v>35</v>
      </c>
      <c r="B53" s="36" t="s">
        <v>128</v>
      </c>
      <c r="C53" s="37">
        <v>44375385</v>
      </c>
      <c r="D53" s="38">
        <v>43726</v>
      </c>
      <c r="E53" s="10"/>
    </row>
    <row r="54" spans="1:5" s="11" customFormat="1" ht="33" customHeight="1" x14ac:dyDescent="0.2">
      <c r="A54" s="30">
        <v>36</v>
      </c>
      <c r="B54" s="36" t="s">
        <v>126</v>
      </c>
      <c r="C54" s="37">
        <v>23999999</v>
      </c>
      <c r="D54" s="38">
        <v>43724</v>
      </c>
      <c r="E54" s="10"/>
    </row>
    <row r="55" spans="1:5" s="11" customFormat="1" ht="33" customHeight="1" x14ac:dyDescent="0.2">
      <c r="A55" s="30">
        <v>37</v>
      </c>
      <c r="B55" s="36" t="s">
        <v>124</v>
      </c>
      <c r="C55" s="37">
        <v>25000000</v>
      </c>
      <c r="D55" s="38">
        <v>43719</v>
      </c>
      <c r="E55" s="10"/>
    </row>
    <row r="56" spans="1:5" s="11" customFormat="1" ht="33" customHeight="1" x14ac:dyDescent="0.2">
      <c r="A56" s="30">
        <v>38</v>
      </c>
      <c r="B56" s="36" t="s">
        <v>125</v>
      </c>
      <c r="C56" s="37">
        <v>16959879</v>
      </c>
      <c r="D56" s="38">
        <v>43718</v>
      </c>
      <c r="E56" s="10"/>
    </row>
    <row r="57" spans="1:5" s="11" customFormat="1" ht="33" customHeight="1" x14ac:dyDescent="0.2">
      <c r="A57" s="30">
        <v>39</v>
      </c>
      <c r="B57" s="36" t="s">
        <v>115</v>
      </c>
      <c r="C57" s="37">
        <v>272200000</v>
      </c>
      <c r="D57" s="38">
        <v>43691</v>
      </c>
      <c r="E57" s="10"/>
    </row>
    <row r="58" spans="1:5" s="11" customFormat="1" ht="33" customHeight="1" x14ac:dyDescent="0.2">
      <c r="A58" s="30">
        <v>40</v>
      </c>
      <c r="B58" s="36" t="s">
        <v>106</v>
      </c>
      <c r="C58" s="37">
        <v>4500000</v>
      </c>
      <c r="D58" s="38">
        <v>43686</v>
      </c>
      <c r="E58" s="10"/>
    </row>
    <row r="59" spans="1:5" s="11" customFormat="1" ht="33" customHeight="1" x14ac:dyDescent="0.2">
      <c r="A59" s="30">
        <v>41</v>
      </c>
      <c r="B59" s="36" t="s">
        <v>113</v>
      </c>
      <c r="C59" s="37">
        <v>18600000</v>
      </c>
      <c r="D59" s="38">
        <v>43686</v>
      </c>
      <c r="E59" s="10"/>
    </row>
    <row r="60" spans="1:5" s="11" customFormat="1" ht="33" customHeight="1" x14ac:dyDescent="0.2">
      <c r="A60" s="30">
        <v>42</v>
      </c>
      <c r="B60" s="36" t="s">
        <v>114</v>
      </c>
      <c r="C60" s="37">
        <v>9569900</v>
      </c>
      <c r="D60" s="38">
        <v>43686</v>
      </c>
      <c r="E60" s="10"/>
    </row>
    <row r="61" spans="1:5" s="11" customFormat="1" ht="33" customHeight="1" x14ac:dyDescent="0.2">
      <c r="A61" s="30">
        <v>43</v>
      </c>
      <c r="B61" s="36" t="s">
        <v>111</v>
      </c>
      <c r="C61" s="39">
        <v>4586000</v>
      </c>
      <c r="D61" s="38">
        <v>43651</v>
      </c>
      <c r="E61" s="10"/>
    </row>
    <row r="62" spans="1:5" s="11" customFormat="1" ht="33" customHeight="1" x14ac:dyDescent="0.2">
      <c r="A62" s="30">
        <v>44</v>
      </c>
      <c r="B62" s="36" t="s">
        <v>112</v>
      </c>
      <c r="C62" s="39">
        <v>29075499</v>
      </c>
      <c r="D62" s="38">
        <v>43644</v>
      </c>
      <c r="E62" s="10"/>
    </row>
    <row r="63" spans="1:5" s="11" customFormat="1" ht="33" customHeight="1" x14ac:dyDescent="0.2">
      <c r="A63" s="30">
        <v>45</v>
      </c>
      <c r="B63" s="36" t="s">
        <v>109</v>
      </c>
      <c r="C63" s="37">
        <v>5657936</v>
      </c>
      <c r="D63" s="38">
        <v>43637</v>
      </c>
      <c r="E63" s="10"/>
    </row>
    <row r="64" spans="1:5" s="11" customFormat="1" ht="33" customHeight="1" x14ac:dyDescent="0.2">
      <c r="A64" s="30">
        <v>46</v>
      </c>
      <c r="B64" s="36" t="s">
        <v>110</v>
      </c>
      <c r="C64" s="37">
        <v>10000000</v>
      </c>
      <c r="D64" s="38">
        <v>43637</v>
      </c>
      <c r="E64" s="10"/>
    </row>
    <row r="65" spans="1:5" s="11" customFormat="1" ht="33" customHeight="1" x14ac:dyDescent="0.2">
      <c r="A65" s="30">
        <v>47</v>
      </c>
      <c r="B65" s="36" t="s">
        <v>108</v>
      </c>
      <c r="C65" s="40">
        <v>15002500</v>
      </c>
      <c r="D65" s="38">
        <v>43630</v>
      </c>
      <c r="E65" s="10"/>
    </row>
    <row r="66" spans="1:5" s="11" customFormat="1" ht="33" customHeight="1" x14ac:dyDescent="0.2">
      <c r="A66" s="30">
        <v>48</v>
      </c>
      <c r="B66" s="36" t="s">
        <v>107</v>
      </c>
      <c r="C66" s="37">
        <v>8800000</v>
      </c>
      <c r="D66" s="38">
        <v>43623</v>
      </c>
      <c r="E66" s="10"/>
    </row>
    <row r="67" spans="1:5" s="11" customFormat="1" ht="33" customHeight="1" x14ac:dyDescent="0.2">
      <c r="A67" s="30">
        <v>49</v>
      </c>
      <c r="B67" s="36" t="s">
        <v>105</v>
      </c>
      <c r="C67" s="37">
        <v>60310988</v>
      </c>
      <c r="D67" s="38">
        <v>43616</v>
      </c>
      <c r="E67" s="10"/>
    </row>
    <row r="68" spans="1:5" s="11" customFormat="1" ht="33" customHeight="1" x14ac:dyDescent="0.2">
      <c r="A68" s="30">
        <v>50</v>
      </c>
      <c r="B68" s="41" t="s">
        <v>104</v>
      </c>
      <c r="C68" s="37">
        <v>14400000</v>
      </c>
      <c r="D68" s="38">
        <v>43612</v>
      </c>
      <c r="E68" s="10"/>
    </row>
    <row r="69" spans="1:5" s="11" customFormat="1" ht="33" customHeight="1" x14ac:dyDescent="0.2">
      <c r="A69" s="30">
        <v>51</v>
      </c>
      <c r="B69" s="41" t="s">
        <v>101</v>
      </c>
      <c r="C69" s="37">
        <v>2250000</v>
      </c>
      <c r="D69" s="38">
        <v>43612</v>
      </c>
      <c r="E69" s="10"/>
    </row>
    <row r="70" spans="1:5" s="11" customFormat="1" ht="33" customHeight="1" x14ac:dyDescent="0.2">
      <c r="A70" s="30">
        <v>52</v>
      </c>
      <c r="B70" s="36" t="s">
        <v>97</v>
      </c>
      <c r="C70" s="40">
        <v>1751092</v>
      </c>
      <c r="D70" s="38">
        <v>43581</v>
      </c>
      <c r="E70" s="10"/>
    </row>
    <row r="71" spans="1:5" s="11" customFormat="1" ht="33" customHeight="1" x14ac:dyDescent="0.2">
      <c r="A71" s="30">
        <v>53</v>
      </c>
      <c r="B71" s="36" t="s">
        <v>0</v>
      </c>
      <c r="C71" s="37">
        <v>8000000</v>
      </c>
      <c r="D71" s="38">
        <v>43574</v>
      </c>
      <c r="E71" s="10"/>
    </row>
    <row r="72" spans="1:5" s="11" customFormat="1" ht="33" customHeight="1" x14ac:dyDescent="0.2">
      <c r="A72" s="30">
        <v>54</v>
      </c>
      <c r="B72" s="36" t="s">
        <v>96</v>
      </c>
      <c r="C72" s="37">
        <v>1990530</v>
      </c>
      <c r="D72" s="38">
        <v>43565</v>
      </c>
      <c r="E72" s="10"/>
    </row>
    <row r="73" spans="1:5" s="11" customFormat="1" ht="33" customHeight="1" x14ac:dyDescent="0.2">
      <c r="A73" s="30">
        <v>55</v>
      </c>
      <c r="B73" s="36" t="s">
        <v>95</v>
      </c>
      <c r="C73" s="39">
        <v>4565000</v>
      </c>
      <c r="D73" s="38">
        <v>43560</v>
      </c>
      <c r="E73" s="10"/>
    </row>
    <row r="74" spans="1:5" s="11" customFormat="1" ht="33" customHeight="1" x14ac:dyDescent="0.2">
      <c r="A74" s="30">
        <v>56</v>
      </c>
      <c r="B74" s="36" t="s">
        <v>94</v>
      </c>
      <c r="C74" s="37">
        <v>8240000</v>
      </c>
      <c r="D74" s="38">
        <v>43549</v>
      </c>
      <c r="E74" s="10"/>
    </row>
    <row r="75" spans="1:5" s="11" customFormat="1" ht="33" customHeight="1" x14ac:dyDescent="0.2">
      <c r="A75" s="30">
        <v>57</v>
      </c>
      <c r="B75" s="36" t="s">
        <v>91</v>
      </c>
      <c r="C75" s="37">
        <v>15000000</v>
      </c>
      <c r="D75" s="38">
        <v>43381</v>
      </c>
      <c r="E75" s="10"/>
    </row>
    <row r="76" spans="1:5" s="11" customFormat="1" ht="33" customHeight="1" x14ac:dyDescent="0.2">
      <c r="A76" s="30">
        <v>58</v>
      </c>
      <c r="B76" s="36" t="s">
        <v>92</v>
      </c>
      <c r="C76" s="37">
        <v>20950000</v>
      </c>
      <c r="D76" s="38">
        <v>43381</v>
      </c>
      <c r="E76" s="10"/>
    </row>
    <row r="77" spans="1:5" s="11" customFormat="1" ht="33" customHeight="1" x14ac:dyDescent="0.2">
      <c r="A77" s="30">
        <v>59</v>
      </c>
      <c r="B77" s="36" t="s">
        <v>93</v>
      </c>
      <c r="C77" s="37">
        <v>23850000</v>
      </c>
      <c r="D77" s="38">
        <v>43381</v>
      </c>
      <c r="E77" s="10"/>
    </row>
    <row r="78" spans="1:5" s="11" customFormat="1" ht="33" customHeight="1" x14ac:dyDescent="0.2">
      <c r="A78" s="30">
        <v>60</v>
      </c>
      <c r="B78" s="36" t="s">
        <v>89</v>
      </c>
      <c r="C78" s="37">
        <v>17324942</v>
      </c>
      <c r="D78" s="38">
        <v>43350</v>
      </c>
      <c r="E78" s="10"/>
    </row>
    <row r="79" spans="1:5" s="21" customFormat="1" ht="33" customHeight="1" x14ac:dyDescent="0.25">
      <c r="A79" s="30">
        <v>61</v>
      </c>
      <c r="B79" s="36" t="s">
        <v>88</v>
      </c>
      <c r="C79" s="40">
        <v>5000000</v>
      </c>
      <c r="D79" s="38">
        <v>43343</v>
      </c>
      <c r="E79" s="20"/>
    </row>
    <row r="80" spans="1:5" s="21" customFormat="1" ht="33" customHeight="1" x14ac:dyDescent="0.25">
      <c r="A80" s="30">
        <v>62</v>
      </c>
      <c r="B80" s="36" t="s">
        <v>86</v>
      </c>
      <c r="C80" s="37">
        <v>8250000</v>
      </c>
      <c r="D80" s="38">
        <v>43315</v>
      </c>
      <c r="E80" s="20"/>
    </row>
    <row r="81" spans="1:5" s="21" customFormat="1" ht="33" customHeight="1" x14ac:dyDescent="0.25">
      <c r="A81" s="30">
        <v>63</v>
      </c>
      <c r="B81" s="36" t="s">
        <v>84</v>
      </c>
      <c r="C81" s="37">
        <v>29450000</v>
      </c>
      <c r="D81" s="38">
        <v>43308</v>
      </c>
      <c r="E81" s="20"/>
    </row>
    <row r="82" spans="1:5" s="11" customFormat="1" ht="33" customHeight="1" x14ac:dyDescent="0.2">
      <c r="A82" s="30">
        <v>64</v>
      </c>
      <c r="B82" s="36" t="s">
        <v>85</v>
      </c>
      <c r="C82" s="37">
        <v>18644500</v>
      </c>
      <c r="D82" s="38">
        <v>43308</v>
      </c>
      <c r="E82" s="10"/>
    </row>
    <row r="83" spans="1:5" s="11" customFormat="1" ht="33" customHeight="1" x14ac:dyDescent="0.2">
      <c r="A83" s="30">
        <v>65</v>
      </c>
      <c r="B83" s="36" t="s">
        <v>83</v>
      </c>
      <c r="C83" s="37">
        <v>13000000</v>
      </c>
      <c r="D83" s="38">
        <v>43308</v>
      </c>
      <c r="E83" s="10"/>
    </row>
    <row r="84" spans="1:5" s="11" customFormat="1" ht="33" customHeight="1" x14ac:dyDescent="0.2">
      <c r="A84" s="30">
        <v>66</v>
      </c>
      <c r="B84" s="36" t="s">
        <v>90</v>
      </c>
      <c r="C84" s="40">
        <v>26691319</v>
      </c>
      <c r="D84" s="38">
        <v>43273</v>
      </c>
      <c r="E84" s="10"/>
    </row>
    <row r="85" spans="1:5" s="11" customFormat="1" ht="33" customHeight="1" x14ac:dyDescent="0.2">
      <c r="A85" s="30">
        <v>67</v>
      </c>
      <c r="B85" s="36" t="s">
        <v>81</v>
      </c>
      <c r="C85" s="37">
        <v>4000000</v>
      </c>
      <c r="D85" s="38">
        <v>39607</v>
      </c>
      <c r="E85" s="10"/>
    </row>
    <row r="86" spans="1:5" s="11" customFormat="1" ht="33" customHeight="1" x14ac:dyDescent="0.2">
      <c r="A86" s="30">
        <v>68</v>
      </c>
      <c r="B86" s="36" t="s">
        <v>82</v>
      </c>
      <c r="C86" s="37">
        <v>12000000</v>
      </c>
      <c r="D86" s="38">
        <v>39607</v>
      </c>
      <c r="E86" s="10"/>
    </row>
    <row r="87" spans="1:5" s="11" customFormat="1" ht="33" customHeight="1" x14ac:dyDescent="0.2">
      <c r="A87" s="30">
        <v>69</v>
      </c>
      <c r="B87" s="36" t="s">
        <v>80</v>
      </c>
      <c r="C87" s="37">
        <v>10880000</v>
      </c>
      <c r="D87" s="38">
        <v>43248</v>
      </c>
      <c r="E87" s="10"/>
    </row>
    <row r="88" spans="1:5" s="11" customFormat="1" ht="33" customHeight="1" x14ac:dyDescent="0.2">
      <c r="A88" s="30">
        <v>70</v>
      </c>
      <c r="B88" s="36" t="s">
        <v>56</v>
      </c>
      <c r="C88" s="37">
        <v>2000000</v>
      </c>
      <c r="D88" s="38">
        <v>43248</v>
      </c>
      <c r="E88" s="10"/>
    </row>
    <row r="89" spans="1:5" s="11" customFormat="1" ht="33" customHeight="1" x14ac:dyDescent="0.2">
      <c r="A89" s="30">
        <v>71</v>
      </c>
      <c r="B89" s="51" t="s">
        <v>76</v>
      </c>
      <c r="C89" s="52">
        <v>1660340</v>
      </c>
      <c r="D89" s="53">
        <v>43217</v>
      </c>
      <c r="E89" s="10"/>
    </row>
    <row r="90" spans="1:5" s="11" customFormat="1" ht="33" customHeight="1" x14ac:dyDescent="0.2">
      <c r="A90" s="30">
        <v>72</v>
      </c>
      <c r="B90" s="51" t="s">
        <v>77</v>
      </c>
      <c r="C90" s="52">
        <v>13539267</v>
      </c>
      <c r="D90" s="53">
        <v>43217</v>
      </c>
      <c r="E90" s="10"/>
    </row>
    <row r="91" spans="1:5" s="11" customFormat="1" ht="33" customHeight="1" x14ac:dyDescent="0.2">
      <c r="A91" s="30">
        <v>73</v>
      </c>
      <c r="B91" s="51" t="s">
        <v>75</v>
      </c>
      <c r="C91" s="37">
        <v>55000000</v>
      </c>
      <c r="D91" s="38">
        <v>43210</v>
      </c>
      <c r="E91" s="10"/>
    </row>
    <row r="92" spans="1:5" s="11" customFormat="1" ht="33" customHeight="1" x14ac:dyDescent="0.2">
      <c r="A92" s="30">
        <v>74</v>
      </c>
      <c r="B92" s="36" t="s">
        <v>58</v>
      </c>
      <c r="C92" s="40">
        <v>5000000</v>
      </c>
      <c r="D92" s="38">
        <v>43202</v>
      </c>
      <c r="E92" s="10"/>
    </row>
    <row r="93" spans="1:5" s="11" customFormat="1" ht="33" customHeight="1" x14ac:dyDescent="0.2">
      <c r="A93" s="30">
        <v>75</v>
      </c>
      <c r="B93" s="36" t="s">
        <v>63</v>
      </c>
      <c r="C93" s="40">
        <v>4155777</v>
      </c>
      <c r="D93" s="38">
        <v>43202</v>
      </c>
      <c r="E93" s="10"/>
    </row>
    <row r="94" spans="1:5" s="11" customFormat="1" ht="33" customHeight="1" x14ac:dyDescent="0.2">
      <c r="A94" s="30">
        <v>76</v>
      </c>
      <c r="B94" s="36" t="s">
        <v>59</v>
      </c>
      <c r="C94" s="40">
        <v>4500000</v>
      </c>
      <c r="D94" s="38">
        <v>43201</v>
      </c>
      <c r="E94" s="10"/>
    </row>
    <row r="95" spans="1:5" s="11" customFormat="1" ht="33" customHeight="1" x14ac:dyDescent="0.2">
      <c r="A95" s="30">
        <v>77</v>
      </c>
      <c r="B95" s="36" t="s">
        <v>74</v>
      </c>
      <c r="C95" s="40">
        <v>20000000</v>
      </c>
      <c r="D95" s="38">
        <v>43201</v>
      </c>
      <c r="E95" s="10"/>
    </row>
    <row r="96" spans="1:5" s="16" customFormat="1" ht="33" customHeight="1" x14ac:dyDescent="0.25">
      <c r="A96" s="30">
        <v>78</v>
      </c>
      <c r="B96" s="42" t="s">
        <v>73</v>
      </c>
      <c r="C96" s="43">
        <v>1509900</v>
      </c>
      <c r="D96" s="35">
        <v>43194</v>
      </c>
      <c r="E96" s="15"/>
    </row>
    <row r="97" spans="1:5" s="16" customFormat="1" ht="33" customHeight="1" x14ac:dyDescent="0.25">
      <c r="A97" s="30">
        <v>79</v>
      </c>
      <c r="B97" s="42" t="s">
        <v>71</v>
      </c>
      <c r="C97" s="43">
        <v>9007500</v>
      </c>
      <c r="D97" s="35">
        <v>43193</v>
      </c>
      <c r="E97" s="15"/>
    </row>
    <row r="98" spans="1:5" s="17" customFormat="1" ht="33" customHeight="1" x14ac:dyDescent="0.25">
      <c r="A98" s="30">
        <v>80</v>
      </c>
      <c r="B98" s="42" t="s">
        <v>72</v>
      </c>
      <c r="C98" s="43">
        <v>1900000</v>
      </c>
      <c r="D98" s="35">
        <v>43193</v>
      </c>
      <c r="E98" s="5"/>
    </row>
    <row r="99" spans="1:5" s="14" customFormat="1" ht="33" customHeight="1" x14ac:dyDescent="0.25">
      <c r="A99" s="30">
        <v>81</v>
      </c>
      <c r="B99" s="42" t="s">
        <v>61</v>
      </c>
      <c r="C99" s="43">
        <v>1100000</v>
      </c>
      <c r="D99" s="35">
        <v>43192</v>
      </c>
      <c r="E99" s="13"/>
    </row>
    <row r="100" spans="1:5" s="14" customFormat="1" ht="33" customHeight="1" x14ac:dyDescent="0.25">
      <c r="A100" s="30">
        <v>82</v>
      </c>
      <c r="B100" s="36" t="s">
        <v>70</v>
      </c>
      <c r="C100" s="37">
        <v>59489787</v>
      </c>
      <c r="D100" s="38">
        <v>43098</v>
      </c>
      <c r="E100" s="13"/>
    </row>
    <row r="101" spans="1:5" s="14" customFormat="1" ht="33" customHeight="1" x14ac:dyDescent="0.25">
      <c r="A101" s="30">
        <v>83</v>
      </c>
      <c r="B101" s="42" t="s">
        <v>69</v>
      </c>
      <c r="C101" s="43">
        <v>20000000</v>
      </c>
      <c r="D101" s="35">
        <v>43013</v>
      </c>
      <c r="E101" s="13"/>
    </row>
    <row r="102" spans="1:5" s="14" customFormat="1" ht="33" customHeight="1" x14ac:dyDescent="0.25">
      <c r="A102" s="30">
        <v>84</v>
      </c>
      <c r="B102" s="54" t="s">
        <v>57</v>
      </c>
      <c r="C102" s="34">
        <f>VLOOKUP(B102,[1]Sheet0!$C$2:$N$1046,5,0)</f>
        <v>12500000</v>
      </c>
      <c r="D102" s="35">
        <v>42969</v>
      </c>
      <c r="E102" s="13"/>
    </row>
    <row r="103" spans="1:5" s="14" customFormat="1" ht="33" customHeight="1" x14ac:dyDescent="0.25">
      <c r="A103" s="30">
        <v>85</v>
      </c>
      <c r="B103" s="36" t="s">
        <v>67</v>
      </c>
      <c r="C103" s="37">
        <v>20000000</v>
      </c>
      <c r="D103" s="38">
        <v>42958</v>
      </c>
      <c r="E103" s="13"/>
    </row>
    <row r="104" spans="1:5" s="14" customFormat="1" ht="33" customHeight="1" x14ac:dyDescent="0.25">
      <c r="A104" s="30">
        <v>86</v>
      </c>
      <c r="B104" s="36" t="s">
        <v>65</v>
      </c>
      <c r="C104" s="40">
        <v>15322723</v>
      </c>
      <c r="D104" s="38">
        <v>42944</v>
      </c>
      <c r="E104" s="13"/>
    </row>
    <row r="105" spans="1:5" s="14" customFormat="1" ht="33" customHeight="1" x14ac:dyDescent="0.25">
      <c r="A105" s="30">
        <v>87</v>
      </c>
      <c r="B105" s="36" t="s">
        <v>66</v>
      </c>
      <c r="C105" s="40">
        <v>36505000</v>
      </c>
      <c r="D105" s="38">
        <v>42944</v>
      </c>
      <c r="E105" s="13"/>
    </row>
    <row r="106" spans="1:5" s="14" customFormat="1" ht="33" customHeight="1" x14ac:dyDescent="0.25">
      <c r="A106" s="30">
        <v>88</v>
      </c>
      <c r="B106" s="42" t="s">
        <v>55</v>
      </c>
      <c r="C106" s="43">
        <v>3500000</v>
      </c>
      <c r="D106" s="35">
        <v>42915</v>
      </c>
      <c r="E106" s="13"/>
    </row>
    <row r="107" spans="1:5" s="14" customFormat="1" ht="33" customHeight="1" x14ac:dyDescent="0.25">
      <c r="A107" s="30">
        <v>89</v>
      </c>
      <c r="B107" s="42" t="s">
        <v>64</v>
      </c>
      <c r="C107" s="43">
        <v>5800000</v>
      </c>
      <c r="D107" s="35">
        <v>42915</v>
      </c>
      <c r="E107" s="13"/>
    </row>
    <row r="108" spans="1:5" s="14" customFormat="1" ht="33" customHeight="1" x14ac:dyDescent="0.25">
      <c r="A108" s="30">
        <v>90</v>
      </c>
      <c r="B108" s="36" t="s">
        <v>53</v>
      </c>
      <c r="C108" s="44">
        <v>53100913</v>
      </c>
      <c r="D108" s="35">
        <v>42888</v>
      </c>
      <c r="E108" s="13"/>
    </row>
    <row r="109" spans="1:5" s="14" customFormat="1" ht="33" customHeight="1" x14ac:dyDescent="0.25">
      <c r="A109" s="30">
        <v>91</v>
      </c>
      <c r="B109" s="36" t="s">
        <v>52</v>
      </c>
      <c r="C109" s="44">
        <v>5000000</v>
      </c>
      <c r="D109" s="35">
        <v>42877</v>
      </c>
      <c r="E109" s="13"/>
    </row>
    <row r="110" spans="1:5" s="14" customFormat="1" ht="33" customHeight="1" x14ac:dyDescent="0.25">
      <c r="A110" s="30">
        <v>92</v>
      </c>
      <c r="B110" s="36" t="s">
        <v>50</v>
      </c>
      <c r="C110" s="44">
        <v>10000000</v>
      </c>
      <c r="D110" s="35">
        <v>42874</v>
      </c>
      <c r="E110" s="13"/>
    </row>
    <row r="111" spans="1:5" s="14" customFormat="1" ht="33" customHeight="1" x14ac:dyDescent="0.25">
      <c r="A111" s="30">
        <v>93</v>
      </c>
      <c r="B111" s="36" t="s">
        <v>51</v>
      </c>
      <c r="C111" s="44">
        <v>2800000</v>
      </c>
      <c r="D111" s="35">
        <v>42874</v>
      </c>
      <c r="E111" s="13"/>
    </row>
    <row r="112" spans="1:5" s="14" customFormat="1" ht="33" customHeight="1" x14ac:dyDescent="0.25">
      <c r="A112" s="30">
        <v>94</v>
      </c>
      <c r="B112" s="36" t="s">
        <v>49</v>
      </c>
      <c r="C112" s="39">
        <v>4000000</v>
      </c>
      <c r="D112" s="35">
        <v>42872</v>
      </c>
      <c r="E112" s="13"/>
    </row>
    <row r="113" spans="1:5" s="14" customFormat="1" ht="33" customHeight="1" x14ac:dyDescent="0.25">
      <c r="A113" s="30">
        <v>95</v>
      </c>
      <c r="B113" s="36" t="s">
        <v>45</v>
      </c>
      <c r="C113" s="44">
        <v>1000013</v>
      </c>
      <c r="D113" s="35">
        <v>42867</v>
      </c>
      <c r="E113" s="13"/>
    </row>
    <row r="114" spans="1:5" s="14" customFormat="1" ht="33" customHeight="1" x14ac:dyDescent="0.25">
      <c r="A114" s="30">
        <v>96</v>
      </c>
      <c r="B114" s="36" t="s">
        <v>46</v>
      </c>
      <c r="C114" s="44">
        <v>3500000</v>
      </c>
      <c r="D114" s="35">
        <v>42867</v>
      </c>
      <c r="E114" s="13"/>
    </row>
    <row r="115" spans="1:5" s="14" customFormat="1" ht="33" customHeight="1" x14ac:dyDescent="0.25">
      <c r="A115" s="30">
        <v>97</v>
      </c>
      <c r="B115" s="36" t="s">
        <v>47</v>
      </c>
      <c r="C115" s="44">
        <v>20478022</v>
      </c>
      <c r="D115" s="35">
        <v>42867</v>
      </c>
      <c r="E115" s="13"/>
    </row>
    <row r="116" spans="1:5" s="14" customFormat="1" ht="33" customHeight="1" x14ac:dyDescent="0.25">
      <c r="A116" s="30">
        <v>98</v>
      </c>
      <c r="B116" s="36" t="s">
        <v>48</v>
      </c>
      <c r="C116" s="44">
        <v>10015069</v>
      </c>
      <c r="D116" s="35">
        <v>42858</v>
      </c>
      <c r="E116" s="13"/>
    </row>
    <row r="117" spans="1:5" s="14" customFormat="1" ht="33" customHeight="1" x14ac:dyDescent="0.25">
      <c r="A117" s="30">
        <v>99</v>
      </c>
      <c r="B117" s="36" t="s">
        <v>44</v>
      </c>
      <c r="C117" s="44">
        <v>1656470</v>
      </c>
      <c r="D117" s="35">
        <v>42839</v>
      </c>
      <c r="E117" s="13"/>
    </row>
    <row r="118" spans="1:5" s="14" customFormat="1" ht="33" customHeight="1" x14ac:dyDescent="0.25">
      <c r="A118" s="30">
        <v>100</v>
      </c>
      <c r="B118" s="36" t="s">
        <v>43</v>
      </c>
      <c r="C118" s="44">
        <v>28068900</v>
      </c>
      <c r="D118" s="35">
        <v>42836</v>
      </c>
      <c r="E118" s="13"/>
    </row>
    <row r="119" spans="1:5" s="14" customFormat="1" ht="33" customHeight="1" x14ac:dyDescent="0.25">
      <c r="A119" s="30">
        <v>101</v>
      </c>
      <c r="B119" s="36" t="s">
        <v>41</v>
      </c>
      <c r="C119" s="40">
        <v>11999998</v>
      </c>
      <c r="D119" s="35">
        <v>42783</v>
      </c>
      <c r="E119" s="13"/>
    </row>
    <row r="120" spans="1:5" s="14" customFormat="1" ht="33" customHeight="1" x14ac:dyDescent="0.25">
      <c r="A120" s="30">
        <v>102</v>
      </c>
      <c r="B120" s="36" t="s">
        <v>42</v>
      </c>
      <c r="C120" s="40">
        <v>1340877</v>
      </c>
      <c r="D120" s="35">
        <v>42783</v>
      </c>
      <c r="E120" s="13"/>
    </row>
    <row r="121" spans="1:5" s="14" customFormat="1" ht="33" customHeight="1" x14ac:dyDescent="0.25">
      <c r="A121" s="30">
        <v>103</v>
      </c>
      <c r="B121" s="36" t="s">
        <v>38</v>
      </c>
      <c r="C121" s="40">
        <v>11959982</v>
      </c>
      <c r="D121" s="35">
        <v>42656</v>
      </c>
      <c r="E121" s="13"/>
    </row>
    <row r="122" spans="1:5" s="14" customFormat="1" ht="33" customHeight="1" x14ac:dyDescent="0.25">
      <c r="A122" s="30">
        <v>104</v>
      </c>
      <c r="B122" s="36" t="s">
        <v>37</v>
      </c>
      <c r="C122" s="40">
        <v>15246000</v>
      </c>
      <c r="D122" s="35">
        <v>42643</v>
      </c>
      <c r="E122" s="13"/>
    </row>
    <row r="123" spans="1:5" s="14" customFormat="1" ht="33" customHeight="1" x14ac:dyDescent="0.25">
      <c r="A123" s="30">
        <v>105</v>
      </c>
      <c r="B123" s="36" t="s">
        <v>36</v>
      </c>
      <c r="C123" s="40">
        <v>27223647</v>
      </c>
      <c r="D123" s="35">
        <v>42613</v>
      </c>
      <c r="E123" s="13"/>
    </row>
    <row r="124" spans="1:5" s="14" customFormat="1" ht="33" customHeight="1" x14ac:dyDescent="0.25">
      <c r="A124" s="30">
        <v>106</v>
      </c>
      <c r="B124" s="36" t="s">
        <v>35</v>
      </c>
      <c r="C124" s="46">
        <v>13200000</v>
      </c>
      <c r="D124" s="35">
        <v>42601</v>
      </c>
      <c r="E124" s="13"/>
    </row>
    <row r="125" spans="1:5" s="14" customFormat="1" ht="33" customHeight="1" x14ac:dyDescent="0.25">
      <c r="A125" s="30">
        <v>107</v>
      </c>
      <c r="B125" s="36" t="s">
        <v>34</v>
      </c>
      <c r="C125" s="46">
        <v>11155532</v>
      </c>
      <c r="D125" s="35">
        <v>42587</v>
      </c>
      <c r="E125" s="13"/>
    </row>
    <row r="126" spans="1:5" s="14" customFormat="1" ht="33" customHeight="1" x14ac:dyDescent="0.25">
      <c r="A126" s="30">
        <v>108</v>
      </c>
      <c r="B126" s="47" t="s">
        <v>23</v>
      </c>
      <c r="C126" s="46">
        <v>20799927</v>
      </c>
      <c r="D126" s="35">
        <v>42564</v>
      </c>
      <c r="E126" s="13"/>
    </row>
    <row r="127" spans="1:5" s="14" customFormat="1" ht="33" customHeight="1" x14ac:dyDescent="0.25">
      <c r="A127" s="30">
        <v>109</v>
      </c>
      <c r="B127" s="31" t="s">
        <v>24</v>
      </c>
      <c r="C127" s="46">
        <v>5000000</v>
      </c>
      <c r="D127" s="35">
        <v>42564</v>
      </c>
      <c r="E127" s="13"/>
    </row>
    <row r="128" spans="1:5" s="14" customFormat="1" ht="33" customHeight="1" x14ac:dyDescent="0.25">
      <c r="A128" s="30">
        <v>110</v>
      </c>
      <c r="B128" s="31" t="s">
        <v>25</v>
      </c>
      <c r="C128" s="46">
        <v>15000000</v>
      </c>
      <c r="D128" s="35">
        <v>42543</v>
      </c>
      <c r="E128" s="13"/>
    </row>
    <row r="129" spans="1:5" s="14" customFormat="1" ht="33" customHeight="1" x14ac:dyDescent="0.25">
      <c r="A129" s="30">
        <v>111</v>
      </c>
      <c r="B129" s="31" t="s">
        <v>26</v>
      </c>
      <c r="C129" s="46">
        <v>43503000</v>
      </c>
      <c r="D129" s="35">
        <v>42541</v>
      </c>
      <c r="E129" s="13"/>
    </row>
    <row r="130" spans="1:5" s="14" customFormat="1" ht="33" customHeight="1" x14ac:dyDescent="0.25">
      <c r="A130" s="30">
        <v>112</v>
      </c>
      <c r="B130" s="31" t="s">
        <v>27</v>
      </c>
      <c r="C130" s="46">
        <v>3200000</v>
      </c>
      <c r="D130" s="35">
        <v>42530</v>
      </c>
      <c r="E130" s="13"/>
    </row>
    <row r="131" spans="1:5" s="14" customFormat="1" ht="33" customHeight="1" x14ac:dyDescent="0.25">
      <c r="A131" s="30">
        <v>113</v>
      </c>
      <c r="B131" s="31" t="s">
        <v>28</v>
      </c>
      <c r="C131" s="46">
        <v>11000000</v>
      </c>
      <c r="D131" s="35">
        <v>42527</v>
      </c>
      <c r="E131" s="13"/>
    </row>
    <row r="132" spans="1:5" s="14" customFormat="1" ht="33" customHeight="1" x14ac:dyDescent="0.25">
      <c r="A132" s="30">
        <v>114</v>
      </c>
      <c r="B132" s="47" t="s">
        <v>1</v>
      </c>
      <c r="C132" s="46">
        <v>43338000</v>
      </c>
      <c r="D132" s="35">
        <v>42516</v>
      </c>
      <c r="E132" s="13"/>
    </row>
    <row r="133" spans="1:5" s="14" customFormat="1" ht="33" customHeight="1" x14ac:dyDescent="0.25">
      <c r="A133" s="30">
        <v>115</v>
      </c>
      <c r="B133" s="45" t="s">
        <v>2</v>
      </c>
      <c r="C133" s="46">
        <v>4500000</v>
      </c>
      <c r="D133" s="35">
        <v>42516</v>
      </c>
      <c r="E133" s="13"/>
    </row>
    <row r="134" spans="1:5" s="14" customFormat="1" ht="33" customHeight="1" x14ac:dyDescent="0.25">
      <c r="A134" s="30">
        <v>116</v>
      </c>
      <c r="B134" s="31" t="s">
        <v>22</v>
      </c>
      <c r="C134" s="46">
        <v>6958345</v>
      </c>
      <c r="D134" s="35">
        <v>42516</v>
      </c>
      <c r="E134" s="13"/>
    </row>
    <row r="135" spans="1:5" s="14" customFormat="1" ht="33" customHeight="1" x14ac:dyDescent="0.25">
      <c r="A135" s="30">
        <v>117</v>
      </c>
      <c r="B135" s="45" t="s">
        <v>3</v>
      </c>
      <c r="C135" s="46">
        <v>12244495</v>
      </c>
      <c r="D135" s="35">
        <v>42516</v>
      </c>
      <c r="E135" s="13"/>
    </row>
    <row r="136" spans="1:5" s="14" customFormat="1" ht="33" customHeight="1" x14ac:dyDescent="0.25">
      <c r="A136" s="30">
        <v>118</v>
      </c>
      <c r="B136" s="45" t="s">
        <v>5</v>
      </c>
      <c r="C136" s="46">
        <v>9635456</v>
      </c>
      <c r="D136" s="35">
        <v>42516</v>
      </c>
      <c r="E136" s="13"/>
    </row>
    <row r="137" spans="1:5" s="14" customFormat="1" ht="33" customHeight="1" x14ac:dyDescent="0.25">
      <c r="A137" s="30">
        <v>119</v>
      </c>
      <c r="B137" s="45" t="s">
        <v>6</v>
      </c>
      <c r="C137" s="46">
        <v>1270000</v>
      </c>
      <c r="D137" s="35">
        <v>42516</v>
      </c>
      <c r="E137" s="13"/>
    </row>
    <row r="138" spans="1:5" s="14" customFormat="1" ht="33" customHeight="1" x14ac:dyDescent="0.25">
      <c r="A138" s="30">
        <v>120</v>
      </c>
      <c r="B138" s="45" t="s">
        <v>29</v>
      </c>
      <c r="C138" s="46">
        <v>34459293</v>
      </c>
      <c r="D138" s="35">
        <v>42516</v>
      </c>
      <c r="E138" s="13"/>
    </row>
    <row r="139" spans="1:5" s="14" customFormat="1" ht="33" customHeight="1" x14ac:dyDescent="0.25">
      <c r="A139" s="30">
        <v>121</v>
      </c>
      <c r="B139" s="31" t="s">
        <v>7</v>
      </c>
      <c r="C139" s="46">
        <v>8800000</v>
      </c>
      <c r="D139" s="35">
        <v>42516</v>
      </c>
      <c r="E139" s="13"/>
    </row>
    <row r="140" spans="1:5" s="14" customFormat="1" ht="33" customHeight="1" x14ac:dyDescent="0.25">
      <c r="A140" s="30">
        <v>122</v>
      </c>
      <c r="B140" s="45" t="s">
        <v>8</v>
      </c>
      <c r="C140" s="46">
        <v>5838999</v>
      </c>
      <c r="D140" s="35">
        <v>42516</v>
      </c>
      <c r="E140" s="13"/>
    </row>
    <row r="141" spans="1:5" s="14" customFormat="1" ht="33" customHeight="1" x14ac:dyDescent="0.25">
      <c r="A141" s="30">
        <v>123</v>
      </c>
      <c r="B141" s="31" t="s">
        <v>9</v>
      </c>
      <c r="C141" s="46">
        <v>5150000</v>
      </c>
      <c r="D141" s="35">
        <v>42516</v>
      </c>
      <c r="E141" s="13"/>
    </row>
    <row r="142" spans="1:5" s="14" customFormat="1" ht="33" customHeight="1" x14ac:dyDescent="0.25">
      <c r="A142" s="30">
        <v>124</v>
      </c>
      <c r="B142" s="45" t="s">
        <v>10</v>
      </c>
      <c r="C142" s="46">
        <v>20056000</v>
      </c>
      <c r="D142" s="35">
        <v>42516</v>
      </c>
      <c r="E142" s="13"/>
    </row>
    <row r="143" spans="1:5" s="14" customFormat="1" ht="33" customHeight="1" x14ac:dyDescent="0.25">
      <c r="A143" s="30">
        <v>125</v>
      </c>
      <c r="B143" s="31" t="s">
        <v>11</v>
      </c>
      <c r="C143" s="46">
        <v>39779577</v>
      </c>
      <c r="D143" s="35">
        <v>42516</v>
      </c>
      <c r="E143" s="13"/>
    </row>
    <row r="144" spans="1:5" s="19" customFormat="1" ht="33" customHeight="1" x14ac:dyDescent="0.25">
      <c r="A144" s="30">
        <v>126</v>
      </c>
      <c r="B144" s="47" t="s">
        <v>12</v>
      </c>
      <c r="C144" s="46">
        <v>35000000</v>
      </c>
      <c r="D144" s="35">
        <v>42516</v>
      </c>
      <c r="E144" s="18"/>
    </row>
    <row r="145" spans="1:16132" s="19" customFormat="1" ht="33" customHeight="1" x14ac:dyDescent="0.25">
      <c r="A145" s="30">
        <v>127</v>
      </c>
      <c r="B145" s="45" t="s">
        <v>13</v>
      </c>
      <c r="C145" s="46">
        <v>21846000</v>
      </c>
      <c r="D145" s="35">
        <v>42516</v>
      </c>
      <c r="E145" s="18"/>
    </row>
    <row r="146" spans="1:16132" s="19" customFormat="1" ht="33" customHeight="1" x14ac:dyDescent="0.25">
      <c r="A146" s="30">
        <v>128</v>
      </c>
      <c r="B146" s="47" t="s">
        <v>14</v>
      </c>
      <c r="C146" s="46">
        <v>15000000</v>
      </c>
      <c r="D146" s="35">
        <v>42516</v>
      </c>
      <c r="E146" s="18"/>
    </row>
    <row r="147" spans="1:16132" s="19" customFormat="1" ht="33" customHeight="1" x14ac:dyDescent="0.25">
      <c r="A147" s="30">
        <v>129</v>
      </c>
      <c r="B147" s="36" t="s">
        <v>15</v>
      </c>
      <c r="C147" s="46">
        <v>1572833</v>
      </c>
      <c r="D147" s="35">
        <v>42516</v>
      </c>
      <c r="E147" s="18"/>
    </row>
    <row r="148" spans="1:16132" s="19" customFormat="1" ht="33" customHeight="1" x14ac:dyDescent="0.25">
      <c r="A148" s="30">
        <v>130</v>
      </c>
      <c r="B148" s="31" t="s">
        <v>16</v>
      </c>
      <c r="C148" s="46">
        <v>4200000</v>
      </c>
      <c r="D148" s="35">
        <v>42516</v>
      </c>
      <c r="E148" s="18"/>
    </row>
    <row r="149" spans="1:16132" s="19" customFormat="1" ht="33" customHeight="1" x14ac:dyDescent="0.25">
      <c r="A149" s="30">
        <v>131</v>
      </c>
      <c r="B149" s="47" t="s">
        <v>17</v>
      </c>
      <c r="C149" s="46">
        <v>8399889</v>
      </c>
      <c r="D149" s="35">
        <v>42516</v>
      </c>
      <c r="E149" s="18"/>
    </row>
    <row r="150" spans="1:16132" s="19" customFormat="1" ht="33" customHeight="1" x14ac:dyDescent="0.25">
      <c r="A150" s="30">
        <v>132</v>
      </c>
      <c r="B150" s="31" t="s">
        <v>19</v>
      </c>
      <c r="C150" s="46">
        <v>11044000</v>
      </c>
      <c r="D150" s="35">
        <v>42516</v>
      </c>
      <c r="E150" s="18"/>
    </row>
    <row r="151" spans="1:16132" s="19" customFormat="1" ht="33" customHeight="1" x14ac:dyDescent="0.25">
      <c r="A151" s="30">
        <v>133</v>
      </c>
      <c r="B151" s="45" t="s">
        <v>20</v>
      </c>
      <c r="C151" s="46">
        <v>60999337</v>
      </c>
      <c r="D151" s="35">
        <v>42516</v>
      </c>
      <c r="E151" s="18"/>
    </row>
    <row r="152" spans="1:16132" s="19" customFormat="1" ht="33" customHeight="1" x14ac:dyDescent="0.25">
      <c r="A152" s="30">
        <v>134</v>
      </c>
      <c r="B152" s="31" t="s">
        <v>21</v>
      </c>
      <c r="C152" s="46">
        <v>4279763</v>
      </c>
      <c r="D152" s="35">
        <v>42516</v>
      </c>
      <c r="E152" s="18"/>
    </row>
    <row r="153" spans="1:16132" ht="33" customHeight="1" x14ac:dyDescent="0.25">
      <c r="A153" s="56" t="s">
        <v>123</v>
      </c>
      <c r="B153" s="57"/>
      <c r="C153" s="57"/>
      <c r="D153" s="58"/>
    </row>
    <row r="154" spans="1:16132" ht="33" customHeight="1" x14ac:dyDescent="0.25">
      <c r="A154" s="24">
        <v>1</v>
      </c>
      <c r="B154" s="36" t="s">
        <v>116</v>
      </c>
      <c r="C154" s="37">
        <v>1337600</v>
      </c>
      <c r="D154" s="38">
        <v>43690</v>
      </c>
    </row>
    <row r="155" spans="1:16132" ht="33" customHeight="1" x14ac:dyDescent="0.25">
      <c r="A155" s="24">
        <v>2</v>
      </c>
      <c r="B155" s="36" t="s">
        <v>87</v>
      </c>
      <c r="C155" s="37">
        <v>93427360</v>
      </c>
      <c r="D155" s="38">
        <v>43315</v>
      </c>
    </row>
    <row r="156" spans="1:16132" s="14" customFormat="1" ht="33" customHeight="1" x14ac:dyDescent="0.25">
      <c r="A156" s="24">
        <v>3</v>
      </c>
      <c r="B156" s="36" t="s">
        <v>18</v>
      </c>
      <c r="C156" s="46">
        <v>8000000</v>
      </c>
      <c r="D156" s="35">
        <v>42760</v>
      </c>
      <c r="E156" s="13"/>
    </row>
    <row r="157" spans="1:16132" s="14" customFormat="1" ht="33" customHeight="1" x14ac:dyDescent="0.25">
      <c r="A157" s="24">
        <v>4</v>
      </c>
      <c r="B157" s="45" t="s">
        <v>40</v>
      </c>
      <c r="C157" s="46">
        <v>30000000</v>
      </c>
      <c r="D157" s="35">
        <v>42689</v>
      </c>
      <c r="E157" s="13"/>
    </row>
    <row r="158" spans="1:16132" ht="33" customHeight="1" x14ac:dyDescent="0.25">
      <c r="A158" s="24">
        <v>5</v>
      </c>
      <c r="B158" s="45" t="s">
        <v>39</v>
      </c>
      <c r="C158" s="46">
        <v>49432500</v>
      </c>
      <c r="D158" s="35">
        <v>42598</v>
      </c>
    </row>
    <row r="159" spans="1:16132" ht="33" customHeight="1" x14ac:dyDescent="0.25">
      <c r="A159" s="24">
        <v>6</v>
      </c>
      <c r="B159" s="31" t="s">
        <v>30</v>
      </c>
      <c r="C159" s="46">
        <v>31000000</v>
      </c>
      <c r="D159" s="35">
        <v>42541</v>
      </c>
    </row>
    <row r="160" spans="1:16132" s="8" customFormat="1" ht="33" customHeight="1" x14ac:dyDescent="0.25">
      <c r="A160" s="24">
        <v>7</v>
      </c>
      <c r="B160" s="31" t="s">
        <v>31</v>
      </c>
      <c r="C160" s="46">
        <f>VLOOKUP(B160,'[2]Danh sách hàng hóa'!$A$1:$I$65536,9,0)</f>
        <v>40200000</v>
      </c>
      <c r="D160" s="35">
        <v>42473</v>
      </c>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c r="IW160" s="9"/>
      <c r="IX160" s="9"/>
      <c r="IY160" s="9"/>
      <c r="IZ160" s="9"/>
      <c r="JA160" s="9"/>
      <c r="JB160" s="9"/>
      <c r="JC160" s="9"/>
      <c r="JD160" s="9"/>
      <c r="JE160" s="9"/>
      <c r="JF160" s="9"/>
      <c r="JG160" s="9"/>
      <c r="JH160" s="9"/>
      <c r="JI160" s="9"/>
      <c r="JJ160" s="9"/>
      <c r="JK160" s="9"/>
      <c r="JL160" s="9"/>
      <c r="JM160" s="9"/>
      <c r="JN160" s="9"/>
      <c r="JO160" s="9"/>
      <c r="JP160" s="9"/>
      <c r="JQ160" s="9"/>
      <c r="JR160" s="9"/>
      <c r="JS160" s="9"/>
      <c r="JT160" s="9"/>
      <c r="JU160" s="9"/>
      <c r="JV160" s="9"/>
      <c r="JW160" s="9"/>
      <c r="JX160" s="9"/>
      <c r="JY160" s="9"/>
      <c r="JZ160" s="9"/>
      <c r="KA160" s="9"/>
      <c r="KB160" s="9"/>
      <c r="KC160" s="9"/>
      <c r="KD160" s="9"/>
      <c r="KE160" s="9"/>
      <c r="KF160" s="9"/>
      <c r="KG160" s="9"/>
      <c r="KH160" s="9"/>
      <c r="KI160" s="9"/>
      <c r="KJ160" s="9"/>
      <c r="KK160" s="9"/>
      <c r="KL160" s="9"/>
      <c r="KM160" s="9"/>
      <c r="KN160" s="9"/>
      <c r="KO160" s="9"/>
      <c r="KP160" s="9"/>
      <c r="KQ160" s="9"/>
      <c r="KR160" s="9"/>
      <c r="KS160" s="9"/>
      <c r="KT160" s="9"/>
      <c r="KU160" s="9"/>
      <c r="KV160" s="9"/>
      <c r="KW160" s="9"/>
      <c r="KX160" s="9"/>
      <c r="KY160" s="9"/>
      <c r="KZ160" s="9"/>
      <c r="LA160" s="9"/>
      <c r="LB160" s="9"/>
      <c r="LC160" s="9"/>
      <c r="LD160" s="9"/>
      <c r="LE160" s="9"/>
      <c r="LF160" s="9"/>
      <c r="LG160" s="9"/>
      <c r="LH160" s="9"/>
      <c r="LI160" s="9"/>
      <c r="LJ160" s="9"/>
      <c r="LK160" s="9"/>
      <c r="LL160" s="9"/>
      <c r="LM160" s="9"/>
      <c r="LN160" s="9"/>
      <c r="LO160" s="9"/>
      <c r="LP160" s="9"/>
      <c r="LQ160" s="9"/>
      <c r="LR160" s="9"/>
      <c r="LS160" s="9"/>
      <c r="LT160" s="9"/>
      <c r="LU160" s="9"/>
      <c r="LV160" s="9"/>
      <c r="LW160" s="9"/>
      <c r="LX160" s="9"/>
      <c r="LY160" s="9"/>
      <c r="LZ160" s="9"/>
      <c r="MA160" s="9"/>
      <c r="MB160" s="9"/>
      <c r="MC160" s="9"/>
      <c r="MD160" s="9"/>
      <c r="ME160" s="9"/>
      <c r="MF160" s="9"/>
      <c r="MG160" s="9"/>
      <c r="MH160" s="9"/>
      <c r="MI160" s="9"/>
      <c r="MJ160" s="9"/>
      <c r="MK160" s="9"/>
      <c r="ML160" s="9"/>
      <c r="MM160" s="9"/>
      <c r="MN160" s="9"/>
      <c r="MO160" s="9"/>
      <c r="MP160" s="9"/>
      <c r="MQ160" s="9"/>
      <c r="MR160" s="9"/>
      <c r="MS160" s="9"/>
      <c r="MT160" s="9"/>
      <c r="MU160" s="9"/>
      <c r="MV160" s="9"/>
      <c r="MW160" s="9"/>
      <c r="MX160" s="9"/>
      <c r="MY160" s="9"/>
      <c r="MZ160" s="9"/>
      <c r="NA160" s="9"/>
      <c r="NB160" s="9"/>
      <c r="NC160" s="9"/>
      <c r="ND160" s="9"/>
      <c r="NE160" s="9"/>
      <c r="NF160" s="9"/>
      <c r="NG160" s="9"/>
      <c r="NH160" s="9"/>
      <c r="NI160" s="9"/>
      <c r="NJ160" s="9"/>
      <c r="NK160" s="9"/>
      <c r="NL160" s="9"/>
      <c r="NM160" s="9"/>
      <c r="NN160" s="9"/>
      <c r="NO160" s="9"/>
      <c r="NP160" s="9"/>
      <c r="NQ160" s="9"/>
      <c r="NR160" s="9"/>
      <c r="NS160" s="9"/>
      <c r="NT160" s="9"/>
      <c r="NU160" s="9"/>
      <c r="NV160" s="9"/>
      <c r="NW160" s="9"/>
      <c r="NX160" s="9"/>
      <c r="NY160" s="9"/>
      <c r="NZ160" s="9"/>
      <c r="OA160" s="9"/>
      <c r="OB160" s="9"/>
      <c r="OC160" s="9"/>
      <c r="OD160" s="9"/>
      <c r="OE160" s="9"/>
      <c r="OF160" s="9"/>
      <c r="OG160" s="9"/>
      <c r="OH160" s="9"/>
      <c r="OI160" s="9"/>
      <c r="OJ160" s="9"/>
      <c r="OK160" s="9"/>
      <c r="OL160" s="9"/>
      <c r="OM160" s="9"/>
      <c r="ON160" s="9"/>
      <c r="OO160" s="9"/>
      <c r="OP160" s="9"/>
      <c r="OQ160" s="9"/>
      <c r="OR160" s="9"/>
      <c r="OS160" s="9"/>
      <c r="OT160" s="9"/>
      <c r="OU160" s="9"/>
      <c r="OV160" s="9"/>
      <c r="OW160" s="9"/>
      <c r="OX160" s="9"/>
      <c r="OY160" s="9"/>
      <c r="OZ160" s="9"/>
      <c r="PA160" s="9"/>
      <c r="PB160" s="9"/>
      <c r="PC160" s="9"/>
      <c r="PD160" s="9"/>
      <c r="PE160" s="9"/>
      <c r="PF160" s="9"/>
      <c r="PG160" s="9"/>
      <c r="PH160" s="9"/>
      <c r="PI160" s="9"/>
      <c r="PJ160" s="9"/>
      <c r="PK160" s="9"/>
      <c r="PL160" s="9"/>
      <c r="PM160" s="9"/>
      <c r="PN160" s="9"/>
      <c r="PO160" s="9"/>
      <c r="PP160" s="9"/>
      <c r="PQ160" s="9"/>
      <c r="PR160" s="9"/>
      <c r="PS160" s="9"/>
      <c r="PT160" s="9"/>
      <c r="PU160" s="9"/>
      <c r="PV160" s="9"/>
      <c r="PW160" s="9"/>
      <c r="PX160" s="9"/>
      <c r="PY160" s="9"/>
      <c r="PZ160" s="9"/>
      <c r="QA160" s="9"/>
      <c r="QB160" s="9"/>
      <c r="QC160" s="9"/>
      <c r="QD160" s="9"/>
      <c r="QE160" s="9"/>
      <c r="QF160" s="9"/>
      <c r="QG160" s="9"/>
      <c r="QH160" s="9"/>
      <c r="QI160" s="9"/>
      <c r="QJ160" s="9"/>
      <c r="QK160" s="9"/>
      <c r="QL160" s="9"/>
      <c r="QM160" s="9"/>
      <c r="QN160" s="9"/>
      <c r="QO160" s="9"/>
      <c r="QP160" s="9"/>
      <c r="QQ160" s="9"/>
      <c r="QR160" s="9"/>
      <c r="QS160" s="9"/>
      <c r="QT160" s="9"/>
      <c r="QU160" s="9"/>
      <c r="QV160" s="9"/>
      <c r="QW160" s="9"/>
      <c r="QX160" s="9"/>
      <c r="QY160" s="9"/>
      <c r="QZ160" s="9"/>
      <c r="RA160" s="9"/>
      <c r="RB160" s="9"/>
      <c r="RC160" s="9"/>
      <c r="RD160" s="9"/>
      <c r="RE160" s="9"/>
      <c r="RF160" s="9"/>
      <c r="RG160" s="9"/>
      <c r="RH160" s="9"/>
      <c r="RI160" s="9"/>
      <c r="RJ160" s="9"/>
      <c r="RK160" s="9"/>
      <c r="RL160" s="9"/>
      <c r="RM160" s="9"/>
      <c r="RN160" s="9"/>
      <c r="RO160" s="9"/>
      <c r="RP160" s="9"/>
      <c r="RQ160" s="9"/>
      <c r="RR160" s="9"/>
      <c r="RS160" s="9"/>
      <c r="RT160" s="9"/>
      <c r="RU160" s="9"/>
      <c r="RV160" s="9"/>
      <c r="RW160" s="9"/>
      <c r="RX160" s="9"/>
      <c r="RY160" s="9"/>
      <c r="RZ160" s="9"/>
      <c r="SA160" s="9"/>
      <c r="SB160" s="9"/>
      <c r="SC160" s="9"/>
      <c r="SD160" s="9"/>
      <c r="SE160" s="9"/>
      <c r="SF160" s="9"/>
      <c r="SG160" s="9"/>
      <c r="SH160" s="9"/>
      <c r="SI160" s="9"/>
      <c r="SJ160" s="9"/>
      <c r="SK160" s="9"/>
      <c r="SL160" s="9"/>
      <c r="SM160" s="9"/>
      <c r="SN160" s="9"/>
      <c r="SO160" s="9"/>
      <c r="SP160" s="9"/>
      <c r="SQ160" s="9"/>
      <c r="SR160" s="9"/>
      <c r="SS160" s="9"/>
      <c r="ST160" s="9"/>
      <c r="SU160" s="9"/>
      <c r="SV160" s="9"/>
      <c r="SW160" s="9"/>
      <c r="SX160" s="9"/>
      <c r="SY160" s="9"/>
      <c r="SZ160" s="9"/>
      <c r="TA160" s="9"/>
      <c r="TB160" s="9"/>
      <c r="TC160" s="9"/>
      <c r="TD160" s="9"/>
      <c r="TE160" s="9"/>
      <c r="TF160" s="9"/>
      <c r="TG160" s="9"/>
      <c r="TH160" s="9"/>
      <c r="TI160" s="9"/>
      <c r="TJ160" s="9"/>
      <c r="TK160" s="9"/>
      <c r="TL160" s="9"/>
      <c r="TM160" s="9"/>
      <c r="TN160" s="9"/>
      <c r="TO160" s="9"/>
      <c r="TP160" s="9"/>
      <c r="TQ160" s="9"/>
      <c r="TR160" s="9"/>
      <c r="TS160" s="9"/>
      <c r="TT160" s="9"/>
      <c r="TU160" s="9"/>
      <c r="TV160" s="9"/>
      <c r="TW160" s="9"/>
      <c r="TX160" s="9"/>
      <c r="TY160" s="9"/>
      <c r="TZ160" s="9"/>
      <c r="UA160" s="9"/>
      <c r="UB160" s="9"/>
      <c r="UC160" s="9"/>
      <c r="UD160" s="9"/>
      <c r="UE160" s="9"/>
      <c r="UF160" s="9"/>
      <c r="UG160" s="9"/>
      <c r="UH160" s="9"/>
      <c r="UI160" s="9"/>
      <c r="UJ160" s="9"/>
      <c r="UK160" s="9"/>
      <c r="UL160" s="9"/>
      <c r="UM160" s="9"/>
      <c r="UN160" s="9"/>
      <c r="UO160" s="9"/>
      <c r="UP160" s="9"/>
      <c r="UQ160" s="9"/>
      <c r="UR160" s="9"/>
      <c r="US160" s="9"/>
      <c r="UT160" s="9"/>
      <c r="UU160" s="9"/>
      <c r="UV160" s="9"/>
      <c r="UW160" s="9"/>
      <c r="UX160" s="9"/>
      <c r="UY160" s="9"/>
      <c r="UZ160" s="9"/>
      <c r="VA160" s="9"/>
      <c r="VB160" s="9"/>
      <c r="VC160" s="9"/>
      <c r="VD160" s="9"/>
      <c r="VE160" s="9"/>
      <c r="VF160" s="9"/>
      <c r="VG160" s="9"/>
      <c r="VH160" s="9"/>
      <c r="VI160" s="9"/>
      <c r="VJ160" s="9"/>
      <c r="VK160" s="9"/>
      <c r="VL160" s="9"/>
      <c r="VM160" s="9"/>
      <c r="VN160" s="9"/>
      <c r="VO160" s="9"/>
      <c r="VP160" s="9"/>
      <c r="VQ160" s="9"/>
      <c r="VR160" s="9"/>
      <c r="VS160" s="9"/>
      <c r="VT160" s="9"/>
      <c r="VU160" s="9"/>
      <c r="VV160" s="9"/>
      <c r="VW160" s="9"/>
      <c r="VX160" s="9"/>
      <c r="VY160" s="9"/>
      <c r="VZ160" s="9"/>
      <c r="WA160" s="9"/>
      <c r="WB160" s="9"/>
      <c r="WC160" s="9"/>
      <c r="WD160" s="9"/>
      <c r="WE160" s="9"/>
      <c r="WF160" s="9"/>
      <c r="WG160" s="9"/>
      <c r="WH160" s="9"/>
      <c r="WI160" s="9"/>
      <c r="WJ160" s="9"/>
      <c r="WK160" s="9"/>
      <c r="WL160" s="9"/>
      <c r="WM160" s="9"/>
      <c r="WN160" s="9"/>
      <c r="WO160" s="9"/>
      <c r="WP160" s="9"/>
      <c r="WQ160" s="9"/>
      <c r="WR160" s="9"/>
      <c r="WS160" s="9"/>
      <c r="WT160" s="9"/>
      <c r="WU160" s="9"/>
      <c r="WV160" s="9"/>
      <c r="WW160" s="9"/>
      <c r="WX160" s="9"/>
      <c r="WY160" s="9"/>
      <c r="WZ160" s="9"/>
      <c r="XA160" s="9"/>
      <c r="XB160" s="9"/>
      <c r="XC160" s="9"/>
      <c r="XD160" s="9"/>
      <c r="XE160" s="9"/>
      <c r="XF160" s="9"/>
      <c r="XG160" s="9"/>
      <c r="XH160" s="9"/>
      <c r="XI160" s="9"/>
      <c r="XJ160" s="9"/>
      <c r="XK160" s="9"/>
      <c r="XL160" s="9"/>
      <c r="XM160" s="9"/>
      <c r="XN160" s="9"/>
      <c r="XO160" s="9"/>
      <c r="XP160" s="9"/>
      <c r="XQ160" s="9"/>
      <c r="XR160" s="9"/>
      <c r="XS160" s="9"/>
      <c r="XT160" s="9"/>
      <c r="XU160" s="9"/>
      <c r="XV160" s="9"/>
      <c r="XW160" s="9"/>
      <c r="XX160" s="9"/>
      <c r="XY160" s="9"/>
      <c r="XZ160" s="9"/>
      <c r="YA160" s="9"/>
      <c r="YB160" s="9"/>
      <c r="YC160" s="9"/>
      <c r="YD160" s="9"/>
      <c r="YE160" s="9"/>
      <c r="YF160" s="9"/>
      <c r="YG160" s="9"/>
      <c r="YH160" s="9"/>
      <c r="YI160" s="9"/>
      <c r="YJ160" s="9"/>
      <c r="YK160" s="9"/>
      <c r="YL160" s="9"/>
      <c r="YM160" s="9"/>
      <c r="YN160" s="9"/>
      <c r="YO160" s="9"/>
      <c r="YP160" s="9"/>
      <c r="YQ160" s="9"/>
      <c r="YR160" s="9"/>
      <c r="YS160" s="9"/>
      <c r="YT160" s="9"/>
      <c r="YU160" s="9"/>
      <c r="YV160" s="9"/>
      <c r="YW160" s="9"/>
      <c r="YX160" s="9"/>
      <c r="YY160" s="9"/>
      <c r="YZ160" s="9"/>
      <c r="ZA160" s="9"/>
      <c r="ZB160" s="9"/>
      <c r="ZC160" s="9"/>
      <c r="ZD160" s="9"/>
      <c r="ZE160" s="9"/>
      <c r="ZF160" s="9"/>
      <c r="ZG160" s="9"/>
      <c r="ZH160" s="9"/>
      <c r="ZI160" s="9"/>
      <c r="ZJ160" s="9"/>
      <c r="ZK160" s="9"/>
      <c r="ZL160" s="9"/>
      <c r="ZM160" s="9"/>
      <c r="ZN160" s="9"/>
      <c r="ZO160" s="9"/>
      <c r="ZP160" s="9"/>
      <c r="ZQ160" s="9"/>
      <c r="ZR160" s="9"/>
      <c r="ZS160" s="9"/>
      <c r="ZT160" s="9"/>
      <c r="ZU160" s="9"/>
      <c r="ZV160" s="9"/>
      <c r="ZW160" s="9"/>
      <c r="ZX160" s="9"/>
      <c r="ZY160" s="9"/>
      <c r="ZZ160" s="9"/>
      <c r="AAA160" s="9"/>
      <c r="AAB160" s="9"/>
      <c r="AAC160" s="9"/>
      <c r="AAD160" s="9"/>
      <c r="AAE160" s="9"/>
      <c r="AAF160" s="9"/>
      <c r="AAG160" s="9"/>
      <c r="AAH160" s="9"/>
      <c r="AAI160" s="9"/>
      <c r="AAJ160" s="9"/>
      <c r="AAK160" s="9"/>
      <c r="AAL160" s="9"/>
      <c r="AAM160" s="9"/>
      <c r="AAN160" s="9"/>
      <c r="AAO160" s="9"/>
      <c r="AAP160" s="9"/>
      <c r="AAQ160" s="9"/>
      <c r="AAR160" s="9"/>
      <c r="AAS160" s="9"/>
      <c r="AAT160" s="9"/>
      <c r="AAU160" s="9"/>
      <c r="AAV160" s="9"/>
      <c r="AAW160" s="9"/>
      <c r="AAX160" s="9"/>
      <c r="AAY160" s="9"/>
      <c r="AAZ160" s="9"/>
      <c r="ABA160" s="9"/>
      <c r="ABB160" s="9"/>
      <c r="ABC160" s="9"/>
      <c r="ABD160" s="9"/>
      <c r="ABE160" s="9"/>
      <c r="ABF160" s="9"/>
      <c r="ABG160" s="9"/>
      <c r="ABH160" s="9"/>
      <c r="ABI160" s="9"/>
      <c r="ABJ160" s="9"/>
      <c r="ABK160" s="9"/>
      <c r="ABL160" s="9"/>
      <c r="ABM160" s="9"/>
      <c r="ABN160" s="9"/>
      <c r="ABO160" s="9"/>
      <c r="ABP160" s="9"/>
      <c r="ABQ160" s="9"/>
      <c r="ABR160" s="9"/>
      <c r="ABS160" s="9"/>
      <c r="ABT160" s="9"/>
      <c r="ABU160" s="9"/>
      <c r="ABV160" s="9"/>
      <c r="ABW160" s="9"/>
      <c r="ABX160" s="9"/>
      <c r="ABY160" s="9"/>
      <c r="ABZ160" s="9"/>
      <c r="ACA160" s="9"/>
      <c r="ACB160" s="9"/>
      <c r="ACC160" s="9"/>
      <c r="ACD160" s="9"/>
      <c r="ACE160" s="9"/>
      <c r="ACF160" s="9"/>
      <c r="ACG160" s="9"/>
      <c r="ACH160" s="9"/>
      <c r="ACI160" s="9"/>
      <c r="ACJ160" s="9"/>
      <c r="ACK160" s="9"/>
      <c r="ACL160" s="9"/>
      <c r="ACM160" s="9"/>
      <c r="ACN160" s="9"/>
      <c r="ACO160" s="9"/>
      <c r="ACP160" s="9"/>
      <c r="ACQ160" s="9"/>
      <c r="ACR160" s="9"/>
      <c r="ACS160" s="9"/>
      <c r="ACT160" s="9"/>
      <c r="ACU160" s="9"/>
      <c r="ACV160" s="9"/>
      <c r="ACW160" s="9"/>
      <c r="ACX160" s="9"/>
      <c r="ACY160" s="9"/>
      <c r="ACZ160" s="9"/>
      <c r="ADA160" s="9"/>
      <c r="ADB160" s="9"/>
      <c r="ADC160" s="9"/>
      <c r="ADD160" s="9"/>
      <c r="ADE160" s="9"/>
      <c r="ADF160" s="9"/>
      <c r="ADG160" s="9"/>
      <c r="ADH160" s="9"/>
      <c r="ADI160" s="9"/>
      <c r="ADJ160" s="9"/>
      <c r="ADK160" s="9"/>
      <c r="ADL160" s="9"/>
      <c r="ADM160" s="9"/>
      <c r="ADN160" s="9"/>
      <c r="ADO160" s="9"/>
      <c r="ADP160" s="9"/>
      <c r="ADQ160" s="9"/>
      <c r="ADR160" s="9"/>
      <c r="ADS160" s="9"/>
      <c r="ADT160" s="9"/>
      <c r="ADU160" s="9"/>
      <c r="ADV160" s="9"/>
      <c r="ADW160" s="9"/>
      <c r="ADX160" s="9"/>
      <c r="ADY160" s="9"/>
      <c r="ADZ160" s="9"/>
      <c r="AEA160" s="9"/>
      <c r="AEB160" s="9"/>
      <c r="AEC160" s="9"/>
      <c r="AED160" s="9"/>
      <c r="AEE160" s="9"/>
      <c r="AEF160" s="9"/>
      <c r="AEG160" s="9"/>
      <c r="AEH160" s="9"/>
      <c r="AEI160" s="9"/>
      <c r="AEJ160" s="9"/>
      <c r="AEK160" s="9"/>
      <c r="AEL160" s="9"/>
      <c r="AEM160" s="9"/>
      <c r="AEN160" s="9"/>
      <c r="AEO160" s="9"/>
      <c r="AEP160" s="9"/>
      <c r="AEQ160" s="9"/>
      <c r="AER160" s="9"/>
      <c r="AES160" s="9"/>
      <c r="AET160" s="9"/>
      <c r="AEU160" s="9"/>
      <c r="AEV160" s="9"/>
      <c r="AEW160" s="9"/>
      <c r="AEX160" s="9"/>
      <c r="AEY160" s="9"/>
      <c r="AEZ160" s="9"/>
      <c r="AFA160" s="9"/>
      <c r="AFB160" s="9"/>
      <c r="AFC160" s="9"/>
      <c r="AFD160" s="9"/>
      <c r="AFE160" s="9"/>
      <c r="AFF160" s="9"/>
      <c r="AFG160" s="9"/>
      <c r="AFH160" s="9"/>
      <c r="AFI160" s="9"/>
      <c r="AFJ160" s="9"/>
      <c r="AFK160" s="9"/>
      <c r="AFL160" s="9"/>
      <c r="AFM160" s="9"/>
      <c r="AFN160" s="9"/>
      <c r="AFO160" s="9"/>
      <c r="AFP160" s="9"/>
      <c r="AFQ160" s="9"/>
      <c r="AFR160" s="9"/>
      <c r="AFS160" s="9"/>
      <c r="AFT160" s="9"/>
      <c r="AFU160" s="9"/>
      <c r="AFV160" s="9"/>
      <c r="AFW160" s="9"/>
      <c r="AFX160" s="9"/>
      <c r="AFY160" s="9"/>
      <c r="AFZ160" s="9"/>
      <c r="AGA160" s="9"/>
      <c r="AGB160" s="9"/>
      <c r="AGC160" s="9"/>
      <c r="AGD160" s="9"/>
      <c r="AGE160" s="9"/>
      <c r="AGF160" s="9"/>
      <c r="AGG160" s="9"/>
      <c r="AGH160" s="9"/>
      <c r="AGI160" s="9"/>
      <c r="AGJ160" s="9"/>
      <c r="AGK160" s="9"/>
      <c r="AGL160" s="9"/>
      <c r="AGM160" s="9"/>
      <c r="AGN160" s="9"/>
      <c r="AGO160" s="9"/>
      <c r="AGP160" s="9"/>
      <c r="AGQ160" s="9"/>
      <c r="AGR160" s="9"/>
      <c r="AGS160" s="9"/>
      <c r="AGT160" s="9"/>
      <c r="AGU160" s="9"/>
      <c r="AGV160" s="9"/>
      <c r="AGW160" s="9"/>
      <c r="AGX160" s="9"/>
      <c r="AGY160" s="9"/>
      <c r="AGZ160" s="9"/>
      <c r="AHA160" s="9"/>
      <c r="AHB160" s="9"/>
      <c r="AHC160" s="9"/>
      <c r="AHD160" s="9"/>
      <c r="AHE160" s="9"/>
      <c r="AHF160" s="9"/>
      <c r="AHG160" s="9"/>
      <c r="AHH160" s="9"/>
      <c r="AHI160" s="9"/>
      <c r="AHJ160" s="9"/>
      <c r="AHK160" s="9"/>
      <c r="AHL160" s="9"/>
      <c r="AHM160" s="9"/>
      <c r="AHN160" s="9"/>
      <c r="AHO160" s="9"/>
      <c r="AHP160" s="9"/>
      <c r="AHQ160" s="9"/>
      <c r="AHR160" s="9"/>
      <c r="AHS160" s="9"/>
      <c r="AHT160" s="9"/>
      <c r="AHU160" s="9"/>
      <c r="AHV160" s="9"/>
      <c r="AHW160" s="9"/>
      <c r="AHX160" s="9"/>
      <c r="AHY160" s="9"/>
      <c r="AHZ160" s="9"/>
      <c r="AIA160" s="9"/>
      <c r="AIB160" s="9"/>
      <c r="AIC160" s="9"/>
      <c r="AID160" s="9"/>
      <c r="AIE160" s="9"/>
      <c r="AIF160" s="9"/>
      <c r="AIG160" s="9"/>
      <c r="AIH160" s="9"/>
      <c r="AII160" s="9"/>
      <c r="AIJ160" s="9"/>
      <c r="AIK160" s="9"/>
      <c r="AIL160" s="9"/>
      <c r="AIM160" s="9"/>
      <c r="AIN160" s="9"/>
      <c r="AIO160" s="9"/>
      <c r="AIP160" s="9"/>
      <c r="AIQ160" s="9"/>
      <c r="AIR160" s="9"/>
      <c r="AIS160" s="9"/>
      <c r="AIT160" s="9"/>
      <c r="AIU160" s="9"/>
      <c r="AIV160" s="9"/>
      <c r="AIW160" s="9"/>
      <c r="AIX160" s="9"/>
      <c r="AIY160" s="9"/>
      <c r="AIZ160" s="9"/>
      <c r="AJA160" s="9"/>
      <c r="AJB160" s="9"/>
      <c r="AJC160" s="9"/>
      <c r="AJD160" s="9"/>
      <c r="AJE160" s="9"/>
      <c r="AJF160" s="9"/>
      <c r="AJG160" s="9"/>
      <c r="AJH160" s="9"/>
      <c r="AJI160" s="9"/>
      <c r="AJJ160" s="9"/>
      <c r="AJK160" s="9"/>
      <c r="AJL160" s="9"/>
      <c r="AJM160" s="9"/>
      <c r="AJN160" s="9"/>
      <c r="AJO160" s="9"/>
      <c r="AJP160" s="9"/>
      <c r="AJQ160" s="9"/>
      <c r="AJR160" s="9"/>
      <c r="AJS160" s="9"/>
      <c r="AJT160" s="9"/>
      <c r="AJU160" s="9"/>
      <c r="AJV160" s="9"/>
      <c r="AJW160" s="9"/>
      <c r="AJX160" s="9"/>
      <c r="AJY160" s="9"/>
      <c r="AJZ160" s="9"/>
      <c r="AKA160" s="9"/>
      <c r="AKB160" s="9"/>
      <c r="AKC160" s="9"/>
      <c r="AKD160" s="9"/>
      <c r="AKE160" s="9"/>
      <c r="AKF160" s="9"/>
      <c r="AKG160" s="9"/>
      <c r="AKH160" s="9"/>
      <c r="AKI160" s="9"/>
      <c r="AKJ160" s="9"/>
      <c r="AKK160" s="9"/>
      <c r="AKL160" s="9"/>
      <c r="AKM160" s="9"/>
      <c r="AKN160" s="9"/>
      <c r="AKO160" s="9"/>
      <c r="AKP160" s="9"/>
      <c r="AKQ160" s="9"/>
      <c r="AKR160" s="9"/>
      <c r="AKS160" s="9"/>
      <c r="AKT160" s="9"/>
      <c r="AKU160" s="9"/>
      <c r="AKV160" s="9"/>
      <c r="AKW160" s="9"/>
      <c r="AKX160" s="9"/>
      <c r="AKY160" s="9"/>
      <c r="AKZ160" s="9"/>
      <c r="ALA160" s="9"/>
      <c r="ALB160" s="9"/>
      <c r="ALC160" s="9"/>
      <c r="ALD160" s="9"/>
      <c r="ALE160" s="9"/>
      <c r="ALF160" s="9"/>
      <c r="ALG160" s="9"/>
      <c r="ALH160" s="9"/>
      <c r="ALI160" s="9"/>
      <c r="ALJ160" s="9"/>
      <c r="ALK160" s="9"/>
      <c r="ALL160" s="9"/>
      <c r="ALM160" s="9"/>
      <c r="ALN160" s="9"/>
      <c r="ALO160" s="9"/>
      <c r="ALP160" s="9"/>
      <c r="ALQ160" s="9"/>
      <c r="ALR160" s="9"/>
      <c r="ALS160" s="9"/>
      <c r="ALT160" s="9"/>
      <c r="ALU160" s="9"/>
      <c r="ALV160" s="9"/>
      <c r="ALW160" s="9"/>
      <c r="ALX160" s="9"/>
      <c r="ALY160" s="9"/>
      <c r="ALZ160" s="9"/>
      <c r="AMA160" s="9"/>
      <c r="AMB160" s="9"/>
      <c r="AMC160" s="9"/>
      <c r="AMD160" s="9"/>
      <c r="AME160" s="9"/>
      <c r="AMF160" s="9"/>
      <c r="AMG160" s="9"/>
      <c r="AMH160" s="9"/>
      <c r="AMI160" s="9"/>
      <c r="AMJ160" s="9"/>
      <c r="AMK160" s="9"/>
      <c r="AML160" s="9"/>
      <c r="AMM160" s="9"/>
      <c r="AMN160" s="9"/>
      <c r="AMO160" s="9"/>
      <c r="AMP160" s="9"/>
      <c r="AMQ160" s="9"/>
      <c r="AMR160" s="9"/>
      <c r="AMS160" s="9"/>
      <c r="AMT160" s="9"/>
      <c r="AMU160" s="9"/>
      <c r="AMV160" s="9"/>
      <c r="AMW160" s="9"/>
      <c r="AMX160" s="9"/>
      <c r="AMY160" s="9"/>
      <c r="AMZ160" s="9"/>
      <c r="ANA160" s="9"/>
      <c r="ANB160" s="9"/>
      <c r="ANC160" s="9"/>
      <c r="AND160" s="9"/>
      <c r="ANE160" s="9"/>
      <c r="ANF160" s="9"/>
      <c r="ANG160" s="9"/>
      <c r="ANH160" s="9"/>
      <c r="ANI160" s="9"/>
      <c r="ANJ160" s="9"/>
      <c r="ANK160" s="9"/>
      <c r="ANL160" s="9"/>
      <c r="ANM160" s="9"/>
      <c r="ANN160" s="9"/>
      <c r="ANO160" s="9"/>
      <c r="ANP160" s="9"/>
      <c r="ANQ160" s="9"/>
      <c r="ANR160" s="9"/>
      <c r="ANS160" s="9"/>
      <c r="ANT160" s="9"/>
      <c r="ANU160" s="9"/>
      <c r="ANV160" s="9"/>
      <c r="ANW160" s="9"/>
      <c r="ANX160" s="9"/>
      <c r="ANY160" s="9"/>
      <c r="ANZ160" s="9"/>
      <c r="AOA160" s="9"/>
      <c r="AOB160" s="9"/>
      <c r="AOC160" s="9"/>
      <c r="AOD160" s="9"/>
      <c r="AOE160" s="9"/>
      <c r="AOF160" s="9"/>
      <c r="AOG160" s="9"/>
      <c r="AOH160" s="9"/>
      <c r="AOI160" s="9"/>
      <c r="AOJ160" s="9"/>
      <c r="AOK160" s="9"/>
      <c r="AOL160" s="9"/>
      <c r="AOM160" s="9"/>
      <c r="AON160" s="9"/>
      <c r="AOO160" s="9"/>
      <c r="AOP160" s="9"/>
      <c r="AOQ160" s="9"/>
      <c r="AOR160" s="9"/>
      <c r="AOS160" s="9"/>
      <c r="AOT160" s="9"/>
      <c r="AOU160" s="9"/>
      <c r="AOV160" s="9"/>
      <c r="AOW160" s="9"/>
      <c r="AOX160" s="9"/>
      <c r="AOY160" s="9"/>
      <c r="AOZ160" s="9"/>
      <c r="APA160" s="9"/>
      <c r="APB160" s="9"/>
      <c r="APC160" s="9"/>
      <c r="APD160" s="9"/>
      <c r="APE160" s="9"/>
      <c r="APF160" s="9"/>
      <c r="APG160" s="9"/>
      <c r="APH160" s="9"/>
      <c r="API160" s="9"/>
      <c r="APJ160" s="9"/>
      <c r="APK160" s="9"/>
      <c r="APL160" s="9"/>
      <c r="APM160" s="9"/>
      <c r="APN160" s="9"/>
      <c r="APO160" s="9"/>
      <c r="APP160" s="9"/>
      <c r="APQ160" s="9"/>
      <c r="APR160" s="9"/>
      <c r="APS160" s="9"/>
      <c r="APT160" s="9"/>
      <c r="APU160" s="9"/>
      <c r="APV160" s="9"/>
      <c r="APW160" s="9"/>
      <c r="APX160" s="9"/>
      <c r="APY160" s="9"/>
      <c r="APZ160" s="9"/>
      <c r="AQA160" s="9"/>
      <c r="AQB160" s="9"/>
      <c r="AQC160" s="9"/>
      <c r="AQD160" s="9"/>
      <c r="AQE160" s="9"/>
      <c r="AQF160" s="9"/>
      <c r="AQG160" s="9"/>
      <c r="AQH160" s="9"/>
      <c r="AQI160" s="9"/>
      <c r="AQJ160" s="9"/>
      <c r="AQK160" s="9"/>
      <c r="AQL160" s="9"/>
      <c r="AQM160" s="9"/>
      <c r="AQN160" s="9"/>
      <c r="AQO160" s="9"/>
      <c r="AQP160" s="9"/>
      <c r="AQQ160" s="9"/>
      <c r="AQR160" s="9"/>
      <c r="AQS160" s="9"/>
      <c r="AQT160" s="9"/>
      <c r="AQU160" s="9"/>
      <c r="AQV160" s="9"/>
      <c r="AQW160" s="9"/>
      <c r="AQX160" s="9"/>
      <c r="AQY160" s="9"/>
      <c r="AQZ160" s="9"/>
      <c r="ARA160" s="9"/>
      <c r="ARB160" s="9"/>
      <c r="ARC160" s="9"/>
      <c r="ARD160" s="9"/>
      <c r="ARE160" s="9"/>
      <c r="ARF160" s="9"/>
      <c r="ARG160" s="9"/>
      <c r="ARH160" s="9"/>
      <c r="ARI160" s="9"/>
      <c r="ARJ160" s="9"/>
      <c r="ARK160" s="9"/>
      <c r="ARL160" s="9"/>
      <c r="ARM160" s="9"/>
      <c r="ARN160" s="9"/>
      <c r="ARO160" s="9"/>
      <c r="ARP160" s="9"/>
      <c r="ARQ160" s="9"/>
      <c r="ARR160" s="9"/>
      <c r="ARS160" s="9"/>
      <c r="ART160" s="9"/>
      <c r="ARU160" s="9"/>
      <c r="ARV160" s="9"/>
      <c r="ARW160" s="9"/>
      <c r="ARX160" s="9"/>
      <c r="ARY160" s="9"/>
      <c r="ARZ160" s="9"/>
      <c r="ASA160" s="9"/>
      <c r="ASB160" s="9"/>
      <c r="ASC160" s="9"/>
      <c r="ASD160" s="9"/>
      <c r="ASE160" s="9"/>
      <c r="ASF160" s="9"/>
      <c r="ASG160" s="9"/>
      <c r="ASH160" s="9"/>
      <c r="ASI160" s="9"/>
      <c r="ASJ160" s="9"/>
      <c r="ASK160" s="9"/>
      <c r="ASL160" s="9"/>
      <c r="ASM160" s="9"/>
      <c r="ASN160" s="9"/>
      <c r="ASO160" s="9"/>
      <c r="ASP160" s="9"/>
      <c r="ASQ160" s="9"/>
      <c r="ASR160" s="9"/>
      <c r="ASS160" s="9"/>
      <c r="AST160" s="9"/>
      <c r="ASU160" s="9"/>
      <c r="ASV160" s="9"/>
      <c r="ASW160" s="9"/>
      <c r="ASX160" s="9"/>
      <c r="ASY160" s="9"/>
      <c r="ASZ160" s="9"/>
      <c r="ATA160" s="9"/>
      <c r="ATB160" s="9"/>
      <c r="ATC160" s="9"/>
      <c r="ATD160" s="9"/>
      <c r="ATE160" s="9"/>
      <c r="ATF160" s="9"/>
      <c r="ATG160" s="9"/>
      <c r="ATH160" s="9"/>
      <c r="ATI160" s="9"/>
      <c r="ATJ160" s="9"/>
      <c r="ATK160" s="9"/>
      <c r="ATL160" s="9"/>
      <c r="ATM160" s="9"/>
      <c r="ATN160" s="9"/>
      <c r="ATO160" s="9"/>
      <c r="ATP160" s="9"/>
      <c r="ATQ160" s="9"/>
      <c r="ATR160" s="9"/>
      <c r="ATS160" s="9"/>
      <c r="ATT160" s="9"/>
      <c r="ATU160" s="9"/>
      <c r="ATV160" s="9"/>
      <c r="ATW160" s="9"/>
      <c r="ATX160" s="9"/>
      <c r="ATY160" s="9"/>
      <c r="ATZ160" s="9"/>
      <c r="AUA160" s="9"/>
      <c r="AUB160" s="9"/>
      <c r="AUC160" s="9"/>
      <c r="AUD160" s="9"/>
      <c r="AUE160" s="9"/>
      <c r="AUF160" s="9"/>
      <c r="AUG160" s="9"/>
      <c r="AUH160" s="9"/>
      <c r="AUI160" s="9"/>
      <c r="AUJ160" s="9"/>
      <c r="AUK160" s="9"/>
      <c r="AUL160" s="9"/>
      <c r="AUM160" s="9"/>
      <c r="AUN160" s="9"/>
      <c r="AUO160" s="9"/>
      <c r="AUP160" s="9"/>
      <c r="AUQ160" s="9"/>
      <c r="AUR160" s="9"/>
      <c r="AUS160" s="9"/>
      <c r="AUT160" s="9"/>
      <c r="AUU160" s="9"/>
      <c r="AUV160" s="9"/>
      <c r="AUW160" s="9"/>
      <c r="AUX160" s="9"/>
      <c r="AUY160" s="9"/>
      <c r="AUZ160" s="9"/>
      <c r="AVA160" s="9"/>
      <c r="AVB160" s="9"/>
      <c r="AVC160" s="9"/>
      <c r="AVD160" s="9"/>
      <c r="AVE160" s="9"/>
      <c r="AVF160" s="9"/>
      <c r="AVG160" s="9"/>
      <c r="AVH160" s="9"/>
      <c r="AVI160" s="9"/>
      <c r="AVJ160" s="9"/>
      <c r="AVK160" s="9"/>
      <c r="AVL160" s="9"/>
      <c r="AVM160" s="9"/>
      <c r="AVN160" s="9"/>
      <c r="AVO160" s="9"/>
      <c r="AVP160" s="9"/>
      <c r="AVQ160" s="9"/>
      <c r="AVR160" s="9"/>
      <c r="AVS160" s="9"/>
      <c r="AVT160" s="9"/>
      <c r="AVU160" s="9"/>
      <c r="AVV160" s="9"/>
      <c r="AVW160" s="9"/>
      <c r="AVX160" s="9"/>
      <c r="AVY160" s="9"/>
      <c r="AVZ160" s="9"/>
      <c r="AWA160" s="9"/>
      <c r="AWB160" s="9"/>
      <c r="AWC160" s="9"/>
      <c r="AWD160" s="9"/>
      <c r="AWE160" s="9"/>
      <c r="AWF160" s="9"/>
      <c r="AWG160" s="9"/>
      <c r="AWH160" s="9"/>
      <c r="AWI160" s="9"/>
      <c r="AWJ160" s="9"/>
      <c r="AWK160" s="9"/>
      <c r="AWL160" s="9"/>
      <c r="AWM160" s="9"/>
      <c r="AWN160" s="9"/>
      <c r="AWO160" s="9"/>
      <c r="AWP160" s="9"/>
      <c r="AWQ160" s="9"/>
      <c r="AWR160" s="9"/>
      <c r="AWS160" s="9"/>
      <c r="AWT160" s="9"/>
      <c r="AWU160" s="9"/>
      <c r="AWV160" s="9"/>
      <c r="AWW160" s="9"/>
      <c r="AWX160" s="9"/>
      <c r="AWY160" s="9"/>
      <c r="AWZ160" s="9"/>
      <c r="AXA160" s="9"/>
      <c r="AXB160" s="9"/>
      <c r="AXC160" s="9"/>
      <c r="AXD160" s="9"/>
      <c r="AXE160" s="9"/>
      <c r="AXF160" s="9"/>
      <c r="AXG160" s="9"/>
      <c r="AXH160" s="9"/>
      <c r="AXI160" s="9"/>
      <c r="AXJ160" s="9"/>
      <c r="AXK160" s="9"/>
      <c r="AXL160" s="9"/>
      <c r="AXM160" s="9"/>
      <c r="AXN160" s="9"/>
      <c r="AXO160" s="9"/>
      <c r="AXP160" s="9"/>
      <c r="AXQ160" s="9"/>
      <c r="AXR160" s="9"/>
      <c r="AXS160" s="9"/>
      <c r="AXT160" s="9"/>
      <c r="AXU160" s="9"/>
      <c r="AXV160" s="9"/>
      <c r="AXW160" s="9"/>
      <c r="AXX160" s="9"/>
      <c r="AXY160" s="9"/>
      <c r="AXZ160" s="9"/>
      <c r="AYA160" s="9"/>
      <c r="AYB160" s="9"/>
      <c r="AYC160" s="9"/>
      <c r="AYD160" s="9"/>
      <c r="AYE160" s="9"/>
      <c r="AYF160" s="9"/>
      <c r="AYG160" s="9"/>
      <c r="AYH160" s="9"/>
      <c r="AYI160" s="9"/>
      <c r="AYJ160" s="9"/>
      <c r="AYK160" s="9"/>
      <c r="AYL160" s="9"/>
      <c r="AYM160" s="9"/>
      <c r="AYN160" s="9"/>
      <c r="AYO160" s="9"/>
      <c r="AYP160" s="9"/>
      <c r="AYQ160" s="9"/>
      <c r="AYR160" s="9"/>
      <c r="AYS160" s="9"/>
      <c r="AYT160" s="9"/>
      <c r="AYU160" s="9"/>
      <c r="AYV160" s="9"/>
      <c r="AYW160" s="9"/>
      <c r="AYX160" s="9"/>
      <c r="AYY160" s="9"/>
      <c r="AYZ160" s="9"/>
      <c r="AZA160" s="9"/>
      <c r="AZB160" s="9"/>
      <c r="AZC160" s="9"/>
      <c r="AZD160" s="9"/>
      <c r="AZE160" s="9"/>
      <c r="AZF160" s="9"/>
      <c r="AZG160" s="9"/>
      <c r="AZH160" s="9"/>
      <c r="AZI160" s="9"/>
      <c r="AZJ160" s="9"/>
      <c r="AZK160" s="9"/>
      <c r="AZL160" s="9"/>
      <c r="AZM160" s="9"/>
      <c r="AZN160" s="9"/>
      <c r="AZO160" s="9"/>
      <c r="AZP160" s="9"/>
      <c r="AZQ160" s="9"/>
      <c r="AZR160" s="9"/>
      <c r="AZS160" s="9"/>
      <c r="AZT160" s="9"/>
      <c r="AZU160" s="9"/>
      <c r="AZV160" s="9"/>
      <c r="AZW160" s="9"/>
      <c r="AZX160" s="9"/>
      <c r="AZY160" s="9"/>
      <c r="AZZ160" s="9"/>
      <c r="BAA160" s="9"/>
      <c r="BAB160" s="9"/>
      <c r="BAC160" s="9"/>
      <c r="BAD160" s="9"/>
      <c r="BAE160" s="9"/>
      <c r="BAF160" s="9"/>
      <c r="BAG160" s="9"/>
      <c r="BAH160" s="9"/>
      <c r="BAI160" s="9"/>
      <c r="BAJ160" s="9"/>
      <c r="BAK160" s="9"/>
      <c r="BAL160" s="9"/>
      <c r="BAM160" s="9"/>
      <c r="BAN160" s="9"/>
      <c r="BAO160" s="9"/>
      <c r="BAP160" s="9"/>
      <c r="BAQ160" s="9"/>
      <c r="BAR160" s="9"/>
      <c r="BAS160" s="9"/>
      <c r="BAT160" s="9"/>
      <c r="BAU160" s="9"/>
      <c r="BAV160" s="9"/>
      <c r="BAW160" s="9"/>
      <c r="BAX160" s="9"/>
      <c r="BAY160" s="9"/>
      <c r="BAZ160" s="9"/>
      <c r="BBA160" s="9"/>
      <c r="BBB160" s="9"/>
      <c r="BBC160" s="9"/>
      <c r="BBD160" s="9"/>
      <c r="BBE160" s="9"/>
      <c r="BBF160" s="9"/>
      <c r="BBG160" s="9"/>
      <c r="BBH160" s="9"/>
      <c r="BBI160" s="9"/>
      <c r="BBJ160" s="9"/>
      <c r="BBK160" s="9"/>
      <c r="BBL160" s="9"/>
      <c r="BBM160" s="9"/>
      <c r="BBN160" s="9"/>
      <c r="BBO160" s="9"/>
      <c r="BBP160" s="9"/>
      <c r="BBQ160" s="9"/>
      <c r="BBR160" s="9"/>
      <c r="BBS160" s="9"/>
      <c r="BBT160" s="9"/>
      <c r="BBU160" s="9"/>
      <c r="BBV160" s="9"/>
      <c r="BBW160" s="9"/>
      <c r="BBX160" s="9"/>
      <c r="BBY160" s="9"/>
      <c r="BBZ160" s="9"/>
      <c r="BCA160" s="9"/>
      <c r="BCB160" s="9"/>
      <c r="BCC160" s="9"/>
      <c r="BCD160" s="9"/>
      <c r="BCE160" s="9"/>
      <c r="BCF160" s="9"/>
      <c r="BCG160" s="9"/>
      <c r="BCH160" s="9"/>
      <c r="BCI160" s="9"/>
      <c r="BCJ160" s="9"/>
      <c r="BCK160" s="9"/>
      <c r="BCL160" s="9"/>
      <c r="BCM160" s="9"/>
      <c r="BCN160" s="9"/>
      <c r="BCO160" s="9"/>
      <c r="BCP160" s="9"/>
      <c r="BCQ160" s="9"/>
      <c r="BCR160" s="9"/>
      <c r="BCS160" s="9"/>
      <c r="BCT160" s="9"/>
      <c r="BCU160" s="9"/>
      <c r="BCV160" s="9"/>
      <c r="BCW160" s="9"/>
      <c r="BCX160" s="9"/>
      <c r="BCY160" s="9"/>
      <c r="BCZ160" s="9"/>
      <c r="BDA160" s="9"/>
      <c r="BDB160" s="9"/>
      <c r="BDC160" s="9"/>
      <c r="BDD160" s="9"/>
      <c r="BDE160" s="9"/>
      <c r="BDF160" s="9"/>
      <c r="BDG160" s="9"/>
      <c r="BDH160" s="9"/>
      <c r="BDI160" s="9"/>
      <c r="BDJ160" s="9"/>
      <c r="BDK160" s="9"/>
      <c r="BDL160" s="9"/>
      <c r="BDM160" s="9"/>
      <c r="BDN160" s="9"/>
      <c r="BDO160" s="9"/>
      <c r="BDP160" s="9"/>
      <c r="BDQ160" s="9"/>
      <c r="BDR160" s="9"/>
      <c r="BDS160" s="9"/>
      <c r="BDT160" s="9"/>
      <c r="BDU160" s="9"/>
      <c r="BDV160" s="9"/>
      <c r="BDW160" s="9"/>
      <c r="BDX160" s="9"/>
      <c r="BDY160" s="9"/>
      <c r="BDZ160" s="9"/>
      <c r="BEA160" s="9"/>
      <c r="BEB160" s="9"/>
      <c r="BEC160" s="9"/>
      <c r="BED160" s="9"/>
      <c r="BEE160" s="9"/>
      <c r="BEF160" s="9"/>
      <c r="BEG160" s="9"/>
      <c r="BEH160" s="9"/>
      <c r="BEI160" s="9"/>
      <c r="BEJ160" s="9"/>
      <c r="BEK160" s="9"/>
      <c r="BEL160" s="9"/>
      <c r="BEM160" s="9"/>
      <c r="BEN160" s="9"/>
      <c r="BEO160" s="9"/>
      <c r="BEP160" s="9"/>
      <c r="BEQ160" s="9"/>
      <c r="BER160" s="9"/>
      <c r="BES160" s="9"/>
      <c r="BET160" s="9"/>
      <c r="BEU160" s="9"/>
      <c r="BEV160" s="9"/>
      <c r="BEW160" s="9"/>
      <c r="BEX160" s="9"/>
      <c r="BEY160" s="9"/>
      <c r="BEZ160" s="9"/>
      <c r="BFA160" s="9"/>
      <c r="BFB160" s="9"/>
      <c r="BFC160" s="9"/>
      <c r="BFD160" s="9"/>
      <c r="BFE160" s="9"/>
      <c r="BFF160" s="9"/>
      <c r="BFG160" s="9"/>
      <c r="BFH160" s="9"/>
      <c r="BFI160" s="9"/>
      <c r="BFJ160" s="9"/>
      <c r="BFK160" s="9"/>
      <c r="BFL160" s="9"/>
      <c r="BFM160" s="9"/>
      <c r="BFN160" s="9"/>
      <c r="BFO160" s="9"/>
      <c r="BFP160" s="9"/>
      <c r="BFQ160" s="9"/>
      <c r="BFR160" s="9"/>
      <c r="BFS160" s="9"/>
      <c r="BFT160" s="9"/>
      <c r="BFU160" s="9"/>
      <c r="BFV160" s="9"/>
      <c r="BFW160" s="9"/>
      <c r="BFX160" s="9"/>
      <c r="BFY160" s="9"/>
      <c r="BFZ160" s="9"/>
      <c r="BGA160" s="9"/>
      <c r="BGB160" s="9"/>
      <c r="BGC160" s="9"/>
      <c r="BGD160" s="9"/>
      <c r="BGE160" s="9"/>
      <c r="BGF160" s="9"/>
      <c r="BGG160" s="9"/>
      <c r="BGH160" s="9"/>
      <c r="BGI160" s="9"/>
      <c r="BGJ160" s="9"/>
      <c r="BGK160" s="9"/>
      <c r="BGL160" s="9"/>
      <c r="BGM160" s="9"/>
      <c r="BGN160" s="9"/>
      <c r="BGO160" s="9"/>
      <c r="BGP160" s="9"/>
      <c r="BGQ160" s="9"/>
      <c r="BGR160" s="9"/>
      <c r="BGS160" s="9"/>
      <c r="BGT160" s="9"/>
      <c r="BGU160" s="9"/>
      <c r="BGV160" s="9"/>
      <c r="BGW160" s="9"/>
      <c r="BGX160" s="9"/>
      <c r="BGY160" s="9"/>
      <c r="BGZ160" s="9"/>
      <c r="BHA160" s="9"/>
      <c r="BHB160" s="9"/>
      <c r="BHC160" s="9"/>
      <c r="BHD160" s="9"/>
      <c r="BHE160" s="9"/>
      <c r="BHF160" s="9"/>
      <c r="BHG160" s="9"/>
      <c r="BHH160" s="9"/>
      <c r="BHI160" s="9"/>
      <c r="BHJ160" s="9"/>
      <c r="BHK160" s="9"/>
      <c r="BHL160" s="9"/>
      <c r="BHM160" s="9"/>
      <c r="BHN160" s="9"/>
      <c r="BHO160" s="9"/>
      <c r="BHP160" s="9"/>
      <c r="BHQ160" s="9"/>
      <c r="BHR160" s="9"/>
      <c r="BHS160" s="9"/>
      <c r="BHT160" s="9"/>
      <c r="BHU160" s="9"/>
      <c r="BHV160" s="9"/>
      <c r="BHW160" s="9"/>
      <c r="BHX160" s="9"/>
      <c r="BHY160" s="9"/>
      <c r="BHZ160" s="9"/>
      <c r="BIA160" s="9"/>
      <c r="BIB160" s="9"/>
      <c r="BIC160" s="9"/>
      <c r="BID160" s="9"/>
      <c r="BIE160" s="9"/>
      <c r="BIF160" s="9"/>
      <c r="BIG160" s="9"/>
      <c r="BIH160" s="9"/>
      <c r="BII160" s="9"/>
      <c r="BIJ160" s="9"/>
      <c r="BIK160" s="9"/>
      <c r="BIL160" s="9"/>
      <c r="BIM160" s="9"/>
      <c r="BIN160" s="9"/>
      <c r="BIO160" s="9"/>
      <c r="BIP160" s="9"/>
      <c r="BIQ160" s="9"/>
      <c r="BIR160" s="9"/>
      <c r="BIS160" s="9"/>
      <c r="BIT160" s="9"/>
      <c r="BIU160" s="9"/>
      <c r="BIV160" s="9"/>
      <c r="BIW160" s="9"/>
      <c r="BIX160" s="9"/>
      <c r="BIY160" s="9"/>
      <c r="BIZ160" s="9"/>
      <c r="BJA160" s="9"/>
      <c r="BJB160" s="9"/>
      <c r="BJC160" s="9"/>
      <c r="BJD160" s="9"/>
      <c r="BJE160" s="9"/>
      <c r="BJF160" s="9"/>
      <c r="BJG160" s="9"/>
      <c r="BJH160" s="9"/>
      <c r="BJI160" s="9"/>
      <c r="BJJ160" s="9"/>
      <c r="BJK160" s="9"/>
      <c r="BJL160" s="9"/>
      <c r="BJM160" s="9"/>
      <c r="BJN160" s="9"/>
      <c r="BJO160" s="9"/>
      <c r="BJP160" s="9"/>
      <c r="BJQ160" s="9"/>
      <c r="BJR160" s="9"/>
      <c r="BJS160" s="9"/>
      <c r="BJT160" s="9"/>
      <c r="BJU160" s="9"/>
      <c r="BJV160" s="9"/>
      <c r="BJW160" s="9"/>
      <c r="BJX160" s="9"/>
      <c r="BJY160" s="9"/>
      <c r="BJZ160" s="9"/>
      <c r="BKA160" s="9"/>
      <c r="BKB160" s="9"/>
      <c r="BKC160" s="9"/>
      <c r="BKD160" s="9"/>
      <c r="BKE160" s="9"/>
      <c r="BKF160" s="9"/>
      <c r="BKG160" s="9"/>
      <c r="BKH160" s="9"/>
      <c r="BKI160" s="9"/>
      <c r="BKJ160" s="9"/>
      <c r="BKK160" s="9"/>
      <c r="BKL160" s="9"/>
      <c r="BKM160" s="9"/>
      <c r="BKN160" s="9"/>
      <c r="BKO160" s="9"/>
      <c r="BKP160" s="9"/>
      <c r="BKQ160" s="9"/>
      <c r="BKR160" s="9"/>
      <c r="BKS160" s="9"/>
      <c r="BKT160" s="9"/>
      <c r="BKU160" s="9"/>
      <c r="BKV160" s="9"/>
      <c r="BKW160" s="9"/>
      <c r="BKX160" s="9"/>
      <c r="BKY160" s="9"/>
      <c r="BKZ160" s="9"/>
      <c r="BLA160" s="9"/>
      <c r="BLB160" s="9"/>
      <c r="BLC160" s="9"/>
      <c r="BLD160" s="9"/>
      <c r="BLE160" s="9"/>
      <c r="BLF160" s="9"/>
      <c r="BLG160" s="9"/>
      <c r="BLH160" s="9"/>
      <c r="BLI160" s="9"/>
      <c r="BLJ160" s="9"/>
      <c r="BLK160" s="9"/>
      <c r="BLL160" s="9"/>
      <c r="BLM160" s="9"/>
      <c r="BLN160" s="9"/>
      <c r="BLO160" s="9"/>
      <c r="BLP160" s="9"/>
      <c r="BLQ160" s="9"/>
      <c r="BLR160" s="9"/>
      <c r="BLS160" s="9"/>
      <c r="BLT160" s="9"/>
      <c r="BLU160" s="9"/>
      <c r="BLV160" s="9"/>
      <c r="BLW160" s="9"/>
      <c r="BLX160" s="9"/>
      <c r="BLY160" s="9"/>
      <c r="BLZ160" s="9"/>
      <c r="BMA160" s="9"/>
      <c r="BMB160" s="9"/>
      <c r="BMC160" s="9"/>
      <c r="BMD160" s="9"/>
      <c r="BME160" s="9"/>
      <c r="BMF160" s="9"/>
      <c r="BMG160" s="9"/>
      <c r="BMH160" s="9"/>
      <c r="BMI160" s="9"/>
      <c r="BMJ160" s="9"/>
      <c r="BMK160" s="9"/>
      <c r="BML160" s="9"/>
      <c r="BMM160" s="9"/>
      <c r="BMN160" s="9"/>
      <c r="BMO160" s="9"/>
      <c r="BMP160" s="9"/>
      <c r="BMQ160" s="9"/>
      <c r="BMR160" s="9"/>
      <c r="BMS160" s="9"/>
      <c r="BMT160" s="9"/>
      <c r="BMU160" s="9"/>
      <c r="BMV160" s="9"/>
      <c r="BMW160" s="9"/>
      <c r="BMX160" s="9"/>
      <c r="BMY160" s="9"/>
      <c r="BMZ160" s="9"/>
      <c r="BNA160" s="9"/>
      <c r="BNB160" s="9"/>
      <c r="BNC160" s="9"/>
      <c r="BND160" s="9"/>
      <c r="BNE160" s="9"/>
      <c r="BNF160" s="9"/>
      <c r="BNG160" s="9"/>
      <c r="BNH160" s="9"/>
      <c r="BNI160" s="9"/>
      <c r="BNJ160" s="9"/>
      <c r="BNK160" s="9"/>
      <c r="BNL160" s="9"/>
      <c r="BNM160" s="9"/>
      <c r="BNN160" s="9"/>
      <c r="BNO160" s="9"/>
      <c r="BNP160" s="9"/>
      <c r="BNQ160" s="9"/>
      <c r="BNR160" s="9"/>
      <c r="BNS160" s="9"/>
      <c r="BNT160" s="9"/>
      <c r="BNU160" s="9"/>
      <c r="BNV160" s="9"/>
      <c r="BNW160" s="9"/>
      <c r="BNX160" s="9"/>
      <c r="BNY160" s="9"/>
      <c r="BNZ160" s="9"/>
      <c r="BOA160" s="9"/>
      <c r="BOB160" s="9"/>
      <c r="BOC160" s="9"/>
      <c r="BOD160" s="9"/>
      <c r="BOE160" s="9"/>
      <c r="BOF160" s="9"/>
      <c r="BOG160" s="9"/>
      <c r="BOH160" s="9"/>
      <c r="BOI160" s="9"/>
      <c r="BOJ160" s="9"/>
      <c r="BOK160" s="9"/>
      <c r="BOL160" s="9"/>
      <c r="BOM160" s="9"/>
      <c r="BON160" s="9"/>
      <c r="BOO160" s="9"/>
      <c r="BOP160" s="9"/>
      <c r="BOQ160" s="9"/>
      <c r="BOR160" s="9"/>
      <c r="BOS160" s="9"/>
      <c r="BOT160" s="9"/>
      <c r="BOU160" s="9"/>
      <c r="BOV160" s="9"/>
      <c r="BOW160" s="9"/>
      <c r="BOX160" s="9"/>
      <c r="BOY160" s="9"/>
      <c r="BOZ160" s="9"/>
      <c r="BPA160" s="9"/>
      <c r="BPB160" s="9"/>
      <c r="BPC160" s="9"/>
      <c r="BPD160" s="9"/>
      <c r="BPE160" s="9"/>
      <c r="BPF160" s="9"/>
      <c r="BPG160" s="9"/>
      <c r="BPH160" s="9"/>
      <c r="BPI160" s="9"/>
      <c r="BPJ160" s="9"/>
      <c r="BPK160" s="9"/>
      <c r="BPL160" s="9"/>
      <c r="BPM160" s="9"/>
      <c r="BPN160" s="9"/>
      <c r="BPO160" s="9"/>
      <c r="BPP160" s="9"/>
      <c r="BPQ160" s="9"/>
      <c r="BPR160" s="9"/>
      <c r="BPS160" s="9"/>
      <c r="BPT160" s="9"/>
      <c r="BPU160" s="9"/>
      <c r="BPV160" s="9"/>
      <c r="BPW160" s="9"/>
      <c r="BPX160" s="9"/>
      <c r="BPY160" s="9"/>
      <c r="BPZ160" s="9"/>
      <c r="BQA160" s="9"/>
      <c r="BQB160" s="9"/>
      <c r="BQC160" s="9"/>
      <c r="BQD160" s="9"/>
      <c r="BQE160" s="9"/>
      <c r="BQF160" s="9"/>
      <c r="BQG160" s="9"/>
      <c r="BQH160" s="9"/>
      <c r="BQI160" s="9"/>
      <c r="BQJ160" s="9"/>
      <c r="BQK160" s="9"/>
      <c r="BQL160" s="9"/>
      <c r="BQM160" s="9"/>
      <c r="BQN160" s="9"/>
      <c r="BQO160" s="9"/>
      <c r="BQP160" s="9"/>
      <c r="BQQ160" s="9"/>
      <c r="BQR160" s="9"/>
      <c r="BQS160" s="9"/>
      <c r="BQT160" s="9"/>
      <c r="BQU160" s="9"/>
      <c r="BQV160" s="9"/>
      <c r="BQW160" s="9"/>
      <c r="BQX160" s="9"/>
      <c r="BQY160" s="9"/>
      <c r="BQZ160" s="9"/>
      <c r="BRA160" s="9"/>
      <c r="BRB160" s="9"/>
      <c r="BRC160" s="9"/>
      <c r="BRD160" s="9"/>
      <c r="BRE160" s="9"/>
      <c r="BRF160" s="9"/>
      <c r="BRG160" s="9"/>
      <c r="BRH160" s="9"/>
      <c r="BRI160" s="9"/>
      <c r="BRJ160" s="9"/>
      <c r="BRK160" s="9"/>
      <c r="BRL160" s="9"/>
      <c r="BRM160" s="9"/>
      <c r="BRN160" s="9"/>
      <c r="BRO160" s="9"/>
      <c r="BRP160" s="9"/>
      <c r="BRQ160" s="9"/>
      <c r="BRR160" s="9"/>
      <c r="BRS160" s="9"/>
      <c r="BRT160" s="9"/>
      <c r="BRU160" s="9"/>
      <c r="BRV160" s="9"/>
      <c r="BRW160" s="9"/>
      <c r="BRX160" s="9"/>
      <c r="BRY160" s="9"/>
      <c r="BRZ160" s="9"/>
      <c r="BSA160" s="9"/>
      <c r="BSB160" s="9"/>
      <c r="BSC160" s="9"/>
      <c r="BSD160" s="9"/>
      <c r="BSE160" s="9"/>
      <c r="BSF160" s="9"/>
      <c r="BSG160" s="9"/>
      <c r="BSH160" s="9"/>
      <c r="BSI160" s="9"/>
      <c r="BSJ160" s="9"/>
      <c r="BSK160" s="9"/>
      <c r="BSL160" s="9"/>
      <c r="BSM160" s="9"/>
      <c r="BSN160" s="9"/>
      <c r="BSO160" s="9"/>
      <c r="BSP160" s="9"/>
      <c r="BSQ160" s="9"/>
      <c r="BSR160" s="9"/>
      <c r="BSS160" s="9"/>
      <c r="BST160" s="9"/>
      <c r="BSU160" s="9"/>
      <c r="BSV160" s="9"/>
      <c r="BSW160" s="9"/>
      <c r="BSX160" s="9"/>
      <c r="BSY160" s="9"/>
      <c r="BSZ160" s="9"/>
      <c r="BTA160" s="9"/>
      <c r="BTB160" s="9"/>
      <c r="BTC160" s="9"/>
      <c r="BTD160" s="9"/>
      <c r="BTE160" s="9"/>
      <c r="BTF160" s="9"/>
      <c r="BTG160" s="9"/>
      <c r="BTH160" s="9"/>
      <c r="BTI160" s="9"/>
      <c r="BTJ160" s="9"/>
      <c r="BTK160" s="9"/>
      <c r="BTL160" s="9"/>
      <c r="BTM160" s="9"/>
      <c r="BTN160" s="9"/>
      <c r="BTO160" s="9"/>
      <c r="BTP160" s="9"/>
      <c r="BTQ160" s="9"/>
      <c r="BTR160" s="9"/>
      <c r="BTS160" s="9"/>
      <c r="BTT160" s="9"/>
      <c r="BTU160" s="9"/>
      <c r="BTV160" s="9"/>
      <c r="BTW160" s="9"/>
      <c r="BTX160" s="9"/>
      <c r="BTY160" s="9"/>
      <c r="BTZ160" s="9"/>
      <c r="BUA160" s="9"/>
      <c r="BUB160" s="9"/>
      <c r="BUC160" s="9"/>
      <c r="BUD160" s="9"/>
      <c r="BUE160" s="9"/>
      <c r="BUF160" s="9"/>
      <c r="BUG160" s="9"/>
      <c r="BUH160" s="9"/>
      <c r="BUI160" s="9"/>
      <c r="BUJ160" s="9"/>
      <c r="BUK160" s="9"/>
      <c r="BUL160" s="9"/>
      <c r="BUM160" s="9"/>
      <c r="BUN160" s="9"/>
      <c r="BUO160" s="9"/>
      <c r="BUP160" s="9"/>
      <c r="BUQ160" s="9"/>
      <c r="BUR160" s="9"/>
      <c r="BUS160" s="9"/>
      <c r="BUT160" s="9"/>
      <c r="BUU160" s="9"/>
      <c r="BUV160" s="9"/>
      <c r="BUW160" s="9"/>
      <c r="BUX160" s="9"/>
      <c r="BUY160" s="9"/>
      <c r="BUZ160" s="9"/>
      <c r="BVA160" s="9"/>
      <c r="BVB160" s="9"/>
      <c r="BVC160" s="9"/>
      <c r="BVD160" s="9"/>
      <c r="BVE160" s="9"/>
      <c r="BVF160" s="9"/>
      <c r="BVG160" s="9"/>
      <c r="BVH160" s="9"/>
      <c r="BVI160" s="9"/>
      <c r="BVJ160" s="9"/>
      <c r="BVK160" s="9"/>
      <c r="BVL160" s="9"/>
      <c r="BVM160" s="9"/>
      <c r="BVN160" s="9"/>
      <c r="BVO160" s="9"/>
      <c r="BVP160" s="9"/>
      <c r="BVQ160" s="9"/>
      <c r="BVR160" s="9"/>
      <c r="BVS160" s="9"/>
      <c r="BVT160" s="9"/>
      <c r="BVU160" s="9"/>
      <c r="BVV160" s="9"/>
      <c r="BVW160" s="9"/>
      <c r="BVX160" s="9"/>
      <c r="BVY160" s="9"/>
      <c r="BVZ160" s="9"/>
      <c r="BWA160" s="9"/>
      <c r="BWB160" s="9"/>
      <c r="BWC160" s="9"/>
      <c r="BWD160" s="9"/>
      <c r="BWE160" s="9"/>
      <c r="BWF160" s="9"/>
      <c r="BWG160" s="9"/>
      <c r="BWH160" s="9"/>
      <c r="BWI160" s="9"/>
      <c r="BWJ160" s="9"/>
      <c r="BWK160" s="9"/>
      <c r="BWL160" s="9"/>
      <c r="BWM160" s="9"/>
      <c r="BWN160" s="9"/>
      <c r="BWO160" s="9"/>
      <c r="BWP160" s="9"/>
      <c r="BWQ160" s="9"/>
      <c r="BWR160" s="9"/>
      <c r="BWS160" s="9"/>
      <c r="BWT160" s="9"/>
      <c r="BWU160" s="9"/>
      <c r="BWV160" s="9"/>
      <c r="BWW160" s="9"/>
      <c r="BWX160" s="9"/>
      <c r="BWY160" s="9"/>
      <c r="BWZ160" s="9"/>
      <c r="BXA160" s="9"/>
      <c r="BXB160" s="9"/>
      <c r="BXC160" s="9"/>
      <c r="BXD160" s="9"/>
      <c r="BXE160" s="9"/>
      <c r="BXF160" s="9"/>
      <c r="BXG160" s="9"/>
      <c r="BXH160" s="9"/>
      <c r="BXI160" s="9"/>
      <c r="BXJ160" s="9"/>
      <c r="BXK160" s="9"/>
      <c r="BXL160" s="9"/>
      <c r="BXM160" s="9"/>
      <c r="BXN160" s="9"/>
      <c r="BXO160" s="9"/>
      <c r="BXP160" s="9"/>
      <c r="BXQ160" s="9"/>
      <c r="BXR160" s="9"/>
      <c r="BXS160" s="9"/>
      <c r="BXT160" s="9"/>
      <c r="BXU160" s="9"/>
      <c r="BXV160" s="9"/>
      <c r="BXW160" s="9"/>
      <c r="BXX160" s="9"/>
      <c r="BXY160" s="9"/>
      <c r="BXZ160" s="9"/>
      <c r="BYA160" s="9"/>
      <c r="BYB160" s="9"/>
      <c r="BYC160" s="9"/>
      <c r="BYD160" s="9"/>
      <c r="BYE160" s="9"/>
      <c r="BYF160" s="9"/>
      <c r="BYG160" s="9"/>
      <c r="BYH160" s="9"/>
      <c r="BYI160" s="9"/>
      <c r="BYJ160" s="9"/>
      <c r="BYK160" s="9"/>
      <c r="BYL160" s="9"/>
      <c r="BYM160" s="9"/>
      <c r="BYN160" s="9"/>
      <c r="BYO160" s="9"/>
      <c r="BYP160" s="9"/>
      <c r="BYQ160" s="9"/>
      <c r="BYR160" s="9"/>
      <c r="BYS160" s="9"/>
      <c r="BYT160" s="9"/>
      <c r="BYU160" s="9"/>
      <c r="BYV160" s="9"/>
      <c r="BYW160" s="9"/>
      <c r="BYX160" s="9"/>
      <c r="BYY160" s="9"/>
      <c r="BYZ160" s="9"/>
      <c r="BZA160" s="9"/>
      <c r="BZB160" s="9"/>
      <c r="BZC160" s="9"/>
      <c r="BZD160" s="9"/>
      <c r="BZE160" s="9"/>
      <c r="BZF160" s="9"/>
      <c r="BZG160" s="9"/>
      <c r="BZH160" s="9"/>
      <c r="BZI160" s="9"/>
      <c r="BZJ160" s="9"/>
      <c r="BZK160" s="9"/>
      <c r="BZL160" s="9"/>
      <c r="BZM160" s="9"/>
      <c r="BZN160" s="9"/>
      <c r="BZO160" s="9"/>
      <c r="BZP160" s="9"/>
      <c r="BZQ160" s="9"/>
      <c r="BZR160" s="9"/>
      <c r="BZS160" s="9"/>
      <c r="BZT160" s="9"/>
      <c r="BZU160" s="9"/>
      <c r="BZV160" s="9"/>
      <c r="BZW160" s="9"/>
      <c r="BZX160" s="9"/>
      <c r="BZY160" s="9"/>
      <c r="BZZ160" s="9"/>
      <c r="CAA160" s="9"/>
      <c r="CAB160" s="9"/>
      <c r="CAC160" s="9"/>
      <c r="CAD160" s="9"/>
      <c r="CAE160" s="9"/>
      <c r="CAF160" s="9"/>
      <c r="CAG160" s="9"/>
      <c r="CAH160" s="9"/>
      <c r="CAI160" s="9"/>
      <c r="CAJ160" s="9"/>
      <c r="CAK160" s="9"/>
      <c r="CAL160" s="9"/>
      <c r="CAM160" s="9"/>
      <c r="CAN160" s="9"/>
      <c r="CAO160" s="9"/>
      <c r="CAP160" s="9"/>
      <c r="CAQ160" s="9"/>
      <c r="CAR160" s="9"/>
      <c r="CAS160" s="9"/>
      <c r="CAT160" s="9"/>
      <c r="CAU160" s="9"/>
      <c r="CAV160" s="9"/>
      <c r="CAW160" s="9"/>
      <c r="CAX160" s="9"/>
      <c r="CAY160" s="9"/>
      <c r="CAZ160" s="9"/>
      <c r="CBA160" s="9"/>
      <c r="CBB160" s="9"/>
      <c r="CBC160" s="9"/>
      <c r="CBD160" s="9"/>
      <c r="CBE160" s="9"/>
      <c r="CBF160" s="9"/>
      <c r="CBG160" s="9"/>
      <c r="CBH160" s="9"/>
      <c r="CBI160" s="9"/>
      <c r="CBJ160" s="9"/>
      <c r="CBK160" s="9"/>
      <c r="CBL160" s="9"/>
      <c r="CBM160" s="9"/>
      <c r="CBN160" s="9"/>
      <c r="CBO160" s="9"/>
      <c r="CBP160" s="9"/>
      <c r="CBQ160" s="9"/>
      <c r="CBR160" s="9"/>
      <c r="CBS160" s="9"/>
      <c r="CBT160" s="9"/>
      <c r="CBU160" s="9"/>
      <c r="CBV160" s="9"/>
      <c r="CBW160" s="9"/>
      <c r="CBX160" s="9"/>
      <c r="CBY160" s="9"/>
      <c r="CBZ160" s="9"/>
      <c r="CCA160" s="9"/>
      <c r="CCB160" s="9"/>
      <c r="CCC160" s="9"/>
      <c r="CCD160" s="9"/>
      <c r="CCE160" s="9"/>
      <c r="CCF160" s="9"/>
      <c r="CCG160" s="9"/>
      <c r="CCH160" s="9"/>
      <c r="CCI160" s="9"/>
      <c r="CCJ160" s="9"/>
      <c r="CCK160" s="9"/>
      <c r="CCL160" s="9"/>
      <c r="CCM160" s="9"/>
      <c r="CCN160" s="9"/>
      <c r="CCO160" s="9"/>
      <c r="CCP160" s="9"/>
      <c r="CCQ160" s="9"/>
      <c r="CCR160" s="9"/>
      <c r="CCS160" s="9"/>
      <c r="CCT160" s="9"/>
      <c r="CCU160" s="9"/>
      <c r="CCV160" s="9"/>
      <c r="CCW160" s="9"/>
      <c r="CCX160" s="9"/>
      <c r="CCY160" s="9"/>
      <c r="CCZ160" s="9"/>
      <c r="CDA160" s="9"/>
      <c r="CDB160" s="9"/>
      <c r="CDC160" s="9"/>
      <c r="CDD160" s="9"/>
      <c r="CDE160" s="9"/>
      <c r="CDF160" s="9"/>
      <c r="CDG160" s="9"/>
      <c r="CDH160" s="9"/>
      <c r="CDI160" s="9"/>
      <c r="CDJ160" s="9"/>
      <c r="CDK160" s="9"/>
      <c r="CDL160" s="9"/>
      <c r="CDM160" s="9"/>
      <c r="CDN160" s="9"/>
      <c r="CDO160" s="9"/>
      <c r="CDP160" s="9"/>
      <c r="CDQ160" s="9"/>
      <c r="CDR160" s="9"/>
      <c r="CDS160" s="9"/>
      <c r="CDT160" s="9"/>
      <c r="CDU160" s="9"/>
      <c r="CDV160" s="9"/>
      <c r="CDW160" s="9"/>
      <c r="CDX160" s="9"/>
      <c r="CDY160" s="9"/>
      <c r="CDZ160" s="9"/>
      <c r="CEA160" s="9"/>
      <c r="CEB160" s="9"/>
      <c r="CEC160" s="9"/>
      <c r="CED160" s="9"/>
      <c r="CEE160" s="9"/>
      <c r="CEF160" s="9"/>
      <c r="CEG160" s="9"/>
      <c r="CEH160" s="9"/>
      <c r="CEI160" s="9"/>
      <c r="CEJ160" s="9"/>
      <c r="CEK160" s="9"/>
      <c r="CEL160" s="9"/>
      <c r="CEM160" s="9"/>
      <c r="CEN160" s="9"/>
      <c r="CEO160" s="9"/>
      <c r="CEP160" s="9"/>
      <c r="CEQ160" s="9"/>
      <c r="CER160" s="9"/>
      <c r="CES160" s="9"/>
      <c r="CET160" s="9"/>
      <c r="CEU160" s="9"/>
      <c r="CEV160" s="9"/>
      <c r="CEW160" s="9"/>
      <c r="CEX160" s="9"/>
      <c r="CEY160" s="9"/>
      <c r="CEZ160" s="9"/>
      <c r="CFA160" s="9"/>
      <c r="CFB160" s="9"/>
      <c r="CFC160" s="9"/>
      <c r="CFD160" s="9"/>
      <c r="CFE160" s="9"/>
      <c r="CFF160" s="9"/>
      <c r="CFG160" s="9"/>
      <c r="CFH160" s="9"/>
      <c r="CFI160" s="9"/>
      <c r="CFJ160" s="9"/>
      <c r="CFK160" s="9"/>
      <c r="CFL160" s="9"/>
      <c r="CFM160" s="9"/>
      <c r="CFN160" s="9"/>
      <c r="CFO160" s="9"/>
      <c r="CFP160" s="9"/>
      <c r="CFQ160" s="9"/>
      <c r="CFR160" s="9"/>
      <c r="CFS160" s="9"/>
      <c r="CFT160" s="9"/>
      <c r="CFU160" s="9"/>
      <c r="CFV160" s="9"/>
      <c r="CFW160" s="9"/>
      <c r="CFX160" s="9"/>
      <c r="CFY160" s="9"/>
      <c r="CFZ160" s="9"/>
      <c r="CGA160" s="9"/>
      <c r="CGB160" s="9"/>
      <c r="CGC160" s="9"/>
      <c r="CGD160" s="9"/>
      <c r="CGE160" s="9"/>
      <c r="CGF160" s="9"/>
      <c r="CGG160" s="9"/>
      <c r="CGH160" s="9"/>
      <c r="CGI160" s="9"/>
      <c r="CGJ160" s="9"/>
      <c r="CGK160" s="9"/>
      <c r="CGL160" s="9"/>
      <c r="CGM160" s="9"/>
      <c r="CGN160" s="9"/>
      <c r="CGO160" s="9"/>
      <c r="CGP160" s="9"/>
      <c r="CGQ160" s="9"/>
      <c r="CGR160" s="9"/>
      <c r="CGS160" s="9"/>
      <c r="CGT160" s="9"/>
      <c r="CGU160" s="9"/>
      <c r="CGV160" s="9"/>
      <c r="CGW160" s="9"/>
      <c r="CGX160" s="9"/>
      <c r="CGY160" s="9"/>
      <c r="CGZ160" s="9"/>
      <c r="CHA160" s="9"/>
      <c r="CHB160" s="9"/>
      <c r="CHC160" s="9"/>
      <c r="CHD160" s="9"/>
      <c r="CHE160" s="9"/>
      <c r="CHF160" s="9"/>
      <c r="CHG160" s="9"/>
      <c r="CHH160" s="9"/>
      <c r="CHI160" s="9"/>
      <c r="CHJ160" s="9"/>
      <c r="CHK160" s="9"/>
      <c r="CHL160" s="9"/>
      <c r="CHM160" s="9"/>
      <c r="CHN160" s="9"/>
      <c r="CHO160" s="9"/>
      <c r="CHP160" s="9"/>
      <c r="CHQ160" s="9"/>
      <c r="CHR160" s="9"/>
      <c r="CHS160" s="9"/>
      <c r="CHT160" s="9"/>
      <c r="CHU160" s="9"/>
      <c r="CHV160" s="9"/>
      <c r="CHW160" s="9"/>
      <c r="CHX160" s="9"/>
      <c r="CHY160" s="9"/>
      <c r="CHZ160" s="9"/>
      <c r="CIA160" s="9"/>
      <c r="CIB160" s="9"/>
      <c r="CIC160" s="9"/>
      <c r="CID160" s="9"/>
      <c r="CIE160" s="9"/>
      <c r="CIF160" s="9"/>
      <c r="CIG160" s="9"/>
      <c r="CIH160" s="9"/>
      <c r="CII160" s="9"/>
      <c r="CIJ160" s="9"/>
      <c r="CIK160" s="9"/>
      <c r="CIL160" s="9"/>
      <c r="CIM160" s="9"/>
      <c r="CIN160" s="9"/>
      <c r="CIO160" s="9"/>
      <c r="CIP160" s="9"/>
      <c r="CIQ160" s="9"/>
      <c r="CIR160" s="9"/>
      <c r="CIS160" s="9"/>
      <c r="CIT160" s="9"/>
      <c r="CIU160" s="9"/>
      <c r="CIV160" s="9"/>
      <c r="CIW160" s="9"/>
      <c r="CIX160" s="9"/>
      <c r="CIY160" s="9"/>
      <c r="CIZ160" s="9"/>
      <c r="CJA160" s="9"/>
      <c r="CJB160" s="9"/>
      <c r="CJC160" s="9"/>
      <c r="CJD160" s="9"/>
      <c r="CJE160" s="9"/>
      <c r="CJF160" s="9"/>
      <c r="CJG160" s="9"/>
      <c r="CJH160" s="9"/>
      <c r="CJI160" s="9"/>
      <c r="CJJ160" s="9"/>
      <c r="CJK160" s="9"/>
      <c r="CJL160" s="9"/>
      <c r="CJM160" s="9"/>
      <c r="CJN160" s="9"/>
      <c r="CJO160" s="9"/>
      <c r="CJP160" s="9"/>
      <c r="CJQ160" s="9"/>
      <c r="CJR160" s="9"/>
      <c r="CJS160" s="9"/>
      <c r="CJT160" s="9"/>
      <c r="CJU160" s="9"/>
      <c r="CJV160" s="9"/>
      <c r="CJW160" s="9"/>
      <c r="CJX160" s="9"/>
      <c r="CJY160" s="9"/>
      <c r="CJZ160" s="9"/>
      <c r="CKA160" s="9"/>
      <c r="CKB160" s="9"/>
      <c r="CKC160" s="9"/>
      <c r="CKD160" s="9"/>
      <c r="CKE160" s="9"/>
      <c r="CKF160" s="9"/>
      <c r="CKG160" s="9"/>
      <c r="CKH160" s="9"/>
      <c r="CKI160" s="9"/>
      <c r="CKJ160" s="9"/>
      <c r="CKK160" s="9"/>
      <c r="CKL160" s="9"/>
      <c r="CKM160" s="9"/>
      <c r="CKN160" s="9"/>
      <c r="CKO160" s="9"/>
      <c r="CKP160" s="9"/>
      <c r="CKQ160" s="9"/>
      <c r="CKR160" s="9"/>
      <c r="CKS160" s="9"/>
      <c r="CKT160" s="9"/>
      <c r="CKU160" s="9"/>
      <c r="CKV160" s="9"/>
      <c r="CKW160" s="9"/>
      <c r="CKX160" s="9"/>
      <c r="CKY160" s="9"/>
      <c r="CKZ160" s="9"/>
      <c r="CLA160" s="9"/>
      <c r="CLB160" s="9"/>
      <c r="CLC160" s="9"/>
      <c r="CLD160" s="9"/>
      <c r="CLE160" s="9"/>
      <c r="CLF160" s="9"/>
      <c r="CLG160" s="9"/>
      <c r="CLH160" s="9"/>
      <c r="CLI160" s="9"/>
      <c r="CLJ160" s="9"/>
      <c r="CLK160" s="9"/>
      <c r="CLL160" s="9"/>
      <c r="CLM160" s="9"/>
      <c r="CLN160" s="9"/>
      <c r="CLO160" s="9"/>
      <c r="CLP160" s="9"/>
      <c r="CLQ160" s="9"/>
      <c r="CLR160" s="9"/>
      <c r="CLS160" s="9"/>
      <c r="CLT160" s="9"/>
      <c r="CLU160" s="9"/>
      <c r="CLV160" s="9"/>
      <c r="CLW160" s="9"/>
      <c r="CLX160" s="9"/>
      <c r="CLY160" s="9"/>
      <c r="CLZ160" s="9"/>
      <c r="CMA160" s="9"/>
      <c r="CMB160" s="9"/>
      <c r="CMC160" s="9"/>
      <c r="CMD160" s="9"/>
      <c r="CME160" s="9"/>
      <c r="CMF160" s="9"/>
      <c r="CMG160" s="9"/>
      <c r="CMH160" s="9"/>
      <c r="CMI160" s="9"/>
      <c r="CMJ160" s="9"/>
      <c r="CMK160" s="9"/>
      <c r="CML160" s="9"/>
      <c r="CMM160" s="9"/>
      <c r="CMN160" s="9"/>
      <c r="CMO160" s="9"/>
      <c r="CMP160" s="9"/>
      <c r="CMQ160" s="9"/>
      <c r="CMR160" s="9"/>
      <c r="CMS160" s="9"/>
      <c r="CMT160" s="9"/>
      <c r="CMU160" s="9"/>
      <c r="CMV160" s="9"/>
      <c r="CMW160" s="9"/>
      <c r="CMX160" s="9"/>
      <c r="CMY160" s="9"/>
      <c r="CMZ160" s="9"/>
      <c r="CNA160" s="9"/>
      <c r="CNB160" s="9"/>
      <c r="CNC160" s="9"/>
      <c r="CND160" s="9"/>
      <c r="CNE160" s="9"/>
      <c r="CNF160" s="9"/>
      <c r="CNG160" s="9"/>
      <c r="CNH160" s="9"/>
      <c r="CNI160" s="9"/>
      <c r="CNJ160" s="9"/>
      <c r="CNK160" s="9"/>
      <c r="CNL160" s="9"/>
      <c r="CNM160" s="9"/>
      <c r="CNN160" s="9"/>
      <c r="CNO160" s="9"/>
      <c r="CNP160" s="9"/>
      <c r="CNQ160" s="9"/>
      <c r="CNR160" s="9"/>
      <c r="CNS160" s="9"/>
      <c r="CNT160" s="9"/>
      <c r="CNU160" s="9"/>
      <c r="CNV160" s="9"/>
      <c r="CNW160" s="9"/>
      <c r="CNX160" s="9"/>
      <c r="CNY160" s="9"/>
      <c r="CNZ160" s="9"/>
      <c r="COA160" s="9"/>
      <c r="COB160" s="9"/>
      <c r="COC160" s="9"/>
      <c r="COD160" s="9"/>
      <c r="COE160" s="9"/>
      <c r="COF160" s="9"/>
      <c r="COG160" s="9"/>
      <c r="COH160" s="9"/>
      <c r="COI160" s="9"/>
      <c r="COJ160" s="9"/>
      <c r="COK160" s="9"/>
      <c r="COL160" s="9"/>
      <c r="COM160" s="9"/>
      <c r="CON160" s="9"/>
      <c r="COO160" s="9"/>
      <c r="COP160" s="9"/>
      <c r="COQ160" s="9"/>
      <c r="COR160" s="9"/>
      <c r="COS160" s="9"/>
      <c r="COT160" s="9"/>
      <c r="COU160" s="9"/>
      <c r="COV160" s="9"/>
      <c r="COW160" s="9"/>
      <c r="COX160" s="9"/>
      <c r="COY160" s="9"/>
      <c r="COZ160" s="9"/>
      <c r="CPA160" s="9"/>
      <c r="CPB160" s="9"/>
      <c r="CPC160" s="9"/>
      <c r="CPD160" s="9"/>
      <c r="CPE160" s="9"/>
      <c r="CPF160" s="9"/>
      <c r="CPG160" s="9"/>
      <c r="CPH160" s="9"/>
      <c r="CPI160" s="9"/>
      <c r="CPJ160" s="9"/>
      <c r="CPK160" s="9"/>
      <c r="CPL160" s="9"/>
      <c r="CPM160" s="9"/>
      <c r="CPN160" s="9"/>
      <c r="CPO160" s="9"/>
      <c r="CPP160" s="9"/>
      <c r="CPQ160" s="9"/>
      <c r="CPR160" s="9"/>
      <c r="CPS160" s="9"/>
      <c r="CPT160" s="9"/>
      <c r="CPU160" s="9"/>
      <c r="CPV160" s="9"/>
      <c r="CPW160" s="9"/>
      <c r="CPX160" s="9"/>
      <c r="CPY160" s="9"/>
      <c r="CPZ160" s="9"/>
      <c r="CQA160" s="9"/>
      <c r="CQB160" s="9"/>
      <c r="CQC160" s="9"/>
      <c r="CQD160" s="9"/>
      <c r="CQE160" s="9"/>
      <c r="CQF160" s="9"/>
      <c r="CQG160" s="9"/>
      <c r="CQH160" s="9"/>
      <c r="CQI160" s="9"/>
      <c r="CQJ160" s="9"/>
      <c r="CQK160" s="9"/>
      <c r="CQL160" s="9"/>
      <c r="CQM160" s="9"/>
      <c r="CQN160" s="9"/>
      <c r="CQO160" s="9"/>
      <c r="CQP160" s="9"/>
      <c r="CQQ160" s="9"/>
      <c r="CQR160" s="9"/>
      <c r="CQS160" s="9"/>
      <c r="CQT160" s="9"/>
      <c r="CQU160" s="9"/>
      <c r="CQV160" s="9"/>
      <c r="CQW160" s="9"/>
      <c r="CQX160" s="9"/>
      <c r="CQY160" s="9"/>
      <c r="CQZ160" s="9"/>
      <c r="CRA160" s="9"/>
      <c r="CRB160" s="9"/>
      <c r="CRC160" s="9"/>
      <c r="CRD160" s="9"/>
      <c r="CRE160" s="9"/>
      <c r="CRF160" s="9"/>
      <c r="CRG160" s="9"/>
      <c r="CRH160" s="9"/>
      <c r="CRI160" s="9"/>
      <c r="CRJ160" s="9"/>
      <c r="CRK160" s="9"/>
      <c r="CRL160" s="9"/>
      <c r="CRM160" s="9"/>
      <c r="CRN160" s="9"/>
      <c r="CRO160" s="9"/>
      <c r="CRP160" s="9"/>
      <c r="CRQ160" s="9"/>
      <c r="CRR160" s="9"/>
      <c r="CRS160" s="9"/>
      <c r="CRT160" s="9"/>
      <c r="CRU160" s="9"/>
      <c r="CRV160" s="9"/>
      <c r="CRW160" s="9"/>
      <c r="CRX160" s="9"/>
      <c r="CRY160" s="9"/>
      <c r="CRZ160" s="9"/>
      <c r="CSA160" s="9"/>
      <c r="CSB160" s="9"/>
      <c r="CSC160" s="9"/>
      <c r="CSD160" s="9"/>
      <c r="CSE160" s="9"/>
      <c r="CSF160" s="9"/>
      <c r="CSG160" s="9"/>
      <c r="CSH160" s="9"/>
      <c r="CSI160" s="9"/>
      <c r="CSJ160" s="9"/>
      <c r="CSK160" s="9"/>
      <c r="CSL160" s="9"/>
      <c r="CSM160" s="9"/>
      <c r="CSN160" s="9"/>
      <c r="CSO160" s="9"/>
      <c r="CSP160" s="9"/>
      <c r="CSQ160" s="9"/>
      <c r="CSR160" s="9"/>
      <c r="CSS160" s="9"/>
      <c r="CST160" s="9"/>
      <c r="CSU160" s="9"/>
      <c r="CSV160" s="9"/>
      <c r="CSW160" s="9"/>
      <c r="CSX160" s="9"/>
      <c r="CSY160" s="9"/>
      <c r="CSZ160" s="9"/>
      <c r="CTA160" s="9"/>
      <c r="CTB160" s="9"/>
      <c r="CTC160" s="9"/>
      <c r="CTD160" s="9"/>
      <c r="CTE160" s="9"/>
      <c r="CTF160" s="9"/>
      <c r="CTG160" s="9"/>
      <c r="CTH160" s="9"/>
      <c r="CTI160" s="9"/>
      <c r="CTJ160" s="9"/>
      <c r="CTK160" s="9"/>
      <c r="CTL160" s="9"/>
      <c r="CTM160" s="9"/>
      <c r="CTN160" s="9"/>
      <c r="CTO160" s="9"/>
      <c r="CTP160" s="9"/>
      <c r="CTQ160" s="9"/>
      <c r="CTR160" s="9"/>
      <c r="CTS160" s="9"/>
      <c r="CTT160" s="9"/>
      <c r="CTU160" s="9"/>
      <c r="CTV160" s="9"/>
      <c r="CTW160" s="9"/>
      <c r="CTX160" s="9"/>
      <c r="CTY160" s="9"/>
      <c r="CTZ160" s="9"/>
      <c r="CUA160" s="9"/>
      <c r="CUB160" s="9"/>
      <c r="CUC160" s="9"/>
      <c r="CUD160" s="9"/>
      <c r="CUE160" s="9"/>
      <c r="CUF160" s="9"/>
      <c r="CUG160" s="9"/>
      <c r="CUH160" s="9"/>
      <c r="CUI160" s="9"/>
      <c r="CUJ160" s="9"/>
      <c r="CUK160" s="9"/>
      <c r="CUL160" s="9"/>
      <c r="CUM160" s="9"/>
      <c r="CUN160" s="9"/>
      <c r="CUO160" s="9"/>
      <c r="CUP160" s="9"/>
      <c r="CUQ160" s="9"/>
      <c r="CUR160" s="9"/>
      <c r="CUS160" s="9"/>
      <c r="CUT160" s="9"/>
      <c r="CUU160" s="9"/>
      <c r="CUV160" s="9"/>
      <c r="CUW160" s="9"/>
      <c r="CUX160" s="9"/>
      <c r="CUY160" s="9"/>
      <c r="CUZ160" s="9"/>
      <c r="CVA160" s="9"/>
      <c r="CVB160" s="9"/>
      <c r="CVC160" s="9"/>
      <c r="CVD160" s="9"/>
      <c r="CVE160" s="9"/>
      <c r="CVF160" s="9"/>
      <c r="CVG160" s="9"/>
      <c r="CVH160" s="9"/>
      <c r="CVI160" s="9"/>
      <c r="CVJ160" s="9"/>
      <c r="CVK160" s="9"/>
      <c r="CVL160" s="9"/>
      <c r="CVM160" s="9"/>
      <c r="CVN160" s="9"/>
      <c r="CVO160" s="9"/>
      <c r="CVP160" s="9"/>
      <c r="CVQ160" s="9"/>
      <c r="CVR160" s="9"/>
      <c r="CVS160" s="9"/>
      <c r="CVT160" s="9"/>
      <c r="CVU160" s="9"/>
      <c r="CVV160" s="9"/>
      <c r="CVW160" s="9"/>
      <c r="CVX160" s="9"/>
      <c r="CVY160" s="9"/>
      <c r="CVZ160" s="9"/>
      <c r="CWA160" s="9"/>
      <c r="CWB160" s="9"/>
      <c r="CWC160" s="9"/>
      <c r="CWD160" s="9"/>
      <c r="CWE160" s="9"/>
      <c r="CWF160" s="9"/>
      <c r="CWG160" s="9"/>
      <c r="CWH160" s="9"/>
      <c r="CWI160" s="9"/>
      <c r="CWJ160" s="9"/>
      <c r="CWK160" s="9"/>
      <c r="CWL160" s="9"/>
      <c r="CWM160" s="9"/>
      <c r="CWN160" s="9"/>
      <c r="CWO160" s="9"/>
      <c r="CWP160" s="9"/>
      <c r="CWQ160" s="9"/>
      <c r="CWR160" s="9"/>
      <c r="CWS160" s="9"/>
      <c r="CWT160" s="9"/>
      <c r="CWU160" s="9"/>
      <c r="CWV160" s="9"/>
      <c r="CWW160" s="9"/>
      <c r="CWX160" s="9"/>
      <c r="CWY160" s="9"/>
      <c r="CWZ160" s="9"/>
      <c r="CXA160" s="9"/>
      <c r="CXB160" s="9"/>
      <c r="CXC160" s="9"/>
      <c r="CXD160" s="9"/>
      <c r="CXE160" s="9"/>
      <c r="CXF160" s="9"/>
      <c r="CXG160" s="9"/>
      <c r="CXH160" s="9"/>
      <c r="CXI160" s="9"/>
      <c r="CXJ160" s="9"/>
      <c r="CXK160" s="9"/>
      <c r="CXL160" s="9"/>
      <c r="CXM160" s="9"/>
      <c r="CXN160" s="9"/>
      <c r="CXO160" s="9"/>
      <c r="CXP160" s="9"/>
      <c r="CXQ160" s="9"/>
      <c r="CXR160" s="9"/>
      <c r="CXS160" s="9"/>
      <c r="CXT160" s="9"/>
      <c r="CXU160" s="9"/>
      <c r="CXV160" s="9"/>
      <c r="CXW160" s="9"/>
      <c r="CXX160" s="9"/>
      <c r="CXY160" s="9"/>
      <c r="CXZ160" s="9"/>
      <c r="CYA160" s="9"/>
      <c r="CYB160" s="9"/>
      <c r="CYC160" s="9"/>
      <c r="CYD160" s="9"/>
      <c r="CYE160" s="9"/>
      <c r="CYF160" s="9"/>
      <c r="CYG160" s="9"/>
      <c r="CYH160" s="9"/>
      <c r="CYI160" s="9"/>
      <c r="CYJ160" s="9"/>
      <c r="CYK160" s="9"/>
      <c r="CYL160" s="9"/>
      <c r="CYM160" s="9"/>
      <c r="CYN160" s="9"/>
      <c r="CYO160" s="9"/>
      <c r="CYP160" s="9"/>
      <c r="CYQ160" s="9"/>
      <c r="CYR160" s="9"/>
      <c r="CYS160" s="9"/>
      <c r="CYT160" s="9"/>
      <c r="CYU160" s="9"/>
      <c r="CYV160" s="9"/>
      <c r="CYW160" s="9"/>
      <c r="CYX160" s="9"/>
      <c r="CYY160" s="9"/>
      <c r="CYZ160" s="9"/>
      <c r="CZA160" s="9"/>
      <c r="CZB160" s="9"/>
      <c r="CZC160" s="9"/>
      <c r="CZD160" s="9"/>
      <c r="CZE160" s="9"/>
      <c r="CZF160" s="9"/>
      <c r="CZG160" s="9"/>
      <c r="CZH160" s="9"/>
      <c r="CZI160" s="9"/>
      <c r="CZJ160" s="9"/>
      <c r="CZK160" s="9"/>
      <c r="CZL160" s="9"/>
      <c r="CZM160" s="9"/>
      <c r="CZN160" s="9"/>
      <c r="CZO160" s="9"/>
      <c r="CZP160" s="9"/>
      <c r="CZQ160" s="9"/>
      <c r="CZR160" s="9"/>
      <c r="CZS160" s="9"/>
      <c r="CZT160" s="9"/>
      <c r="CZU160" s="9"/>
      <c r="CZV160" s="9"/>
      <c r="CZW160" s="9"/>
      <c r="CZX160" s="9"/>
      <c r="CZY160" s="9"/>
      <c r="CZZ160" s="9"/>
      <c r="DAA160" s="9"/>
      <c r="DAB160" s="9"/>
      <c r="DAC160" s="9"/>
      <c r="DAD160" s="9"/>
      <c r="DAE160" s="9"/>
      <c r="DAF160" s="9"/>
      <c r="DAG160" s="9"/>
      <c r="DAH160" s="9"/>
      <c r="DAI160" s="9"/>
      <c r="DAJ160" s="9"/>
      <c r="DAK160" s="9"/>
      <c r="DAL160" s="9"/>
      <c r="DAM160" s="9"/>
      <c r="DAN160" s="9"/>
      <c r="DAO160" s="9"/>
      <c r="DAP160" s="9"/>
      <c r="DAQ160" s="9"/>
      <c r="DAR160" s="9"/>
      <c r="DAS160" s="9"/>
      <c r="DAT160" s="9"/>
      <c r="DAU160" s="9"/>
      <c r="DAV160" s="9"/>
      <c r="DAW160" s="9"/>
      <c r="DAX160" s="9"/>
      <c r="DAY160" s="9"/>
      <c r="DAZ160" s="9"/>
      <c r="DBA160" s="9"/>
      <c r="DBB160" s="9"/>
      <c r="DBC160" s="9"/>
      <c r="DBD160" s="9"/>
      <c r="DBE160" s="9"/>
      <c r="DBF160" s="9"/>
      <c r="DBG160" s="9"/>
      <c r="DBH160" s="9"/>
      <c r="DBI160" s="9"/>
      <c r="DBJ160" s="9"/>
      <c r="DBK160" s="9"/>
      <c r="DBL160" s="9"/>
      <c r="DBM160" s="9"/>
      <c r="DBN160" s="9"/>
      <c r="DBO160" s="9"/>
      <c r="DBP160" s="9"/>
      <c r="DBQ160" s="9"/>
      <c r="DBR160" s="9"/>
      <c r="DBS160" s="9"/>
      <c r="DBT160" s="9"/>
      <c r="DBU160" s="9"/>
      <c r="DBV160" s="9"/>
      <c r="DBW160" s="9"/>
      <c r="DBX160" s="9"/>
      <c r="DBY160" s="9"/>
      <c r="DBZ160" s="9"/>
      <c r="DCA160" s="9"/>
      <c r="DCB160" s="9"/>
      <c r="DCC160" s="9"/>
      <c r="DCD160" s="9"/>
      <c r="DCE160" s="9"/>
      <c r="DCF160" s="9"/>
      <c r="DCG160" s="9"/>
      <c r="DCH160" s="9"/>
      <c r="DCI160" s="9"/>
      <c r="DCJ160" s="9"/>
      <c r="DCK160" s="9"/>
      <c r="DCL160" s="9"/>
      <c r="DCM160" s="9"/>
      <c r="DCN160" s="9"/>
      <c r="DCO160" s="9"/>
      <c r="DCP160" s="9"/>
      <c r="DCQ160" s="9"/>
      <c r="DCR160" s="9"/>
      <c r="DCS160" s="9"/>
      <c r="DCT160" s="9"/>
      <c r="DCU160" s="9"/>
      <c r="DCV160" s="9"/>
      <c r="DCW160" s="9"/>
      <c r="DCX160" s="9"/>
      <c r="DCY160" s="9"/>
      <c r="DCZ160" s="9"/>
      <c r="DDA160" s="9"/>
      <c r="DDB160" s="9"/>
      <c r="DDC160" s="9"/>
      <c r="DDD160" s="9"/>
      <c r="DDE160" s="9"/>
      <c r="DDF160" s="9"/>
      <c r="DDG160" s="9"/>
      <c r="DDH160" s="9"/>
      <c r="DDI160" s="9"/>
      <c r="DDJ160" s="9"/>
      <c r="DDK160" s="9"/>
      <c r="DDL160" s="9"/>
      <c r="DDM160" s="9"/>
      <c r="DDN160" s="9"/>
      <c r="DDO160" s="9"/>
      <c r="DDP160" s="9"/>
      <c r="DDQ160" s="9"/>
      <c r="DDR160" s="9"/>
      <c r="DDS160" s="9"/>
      <c r="DDT160" s="9"/>
      <c r="DDU160" s="9"/>
      <c r="DDV160" s="9"/>
      <c r="DDW160" s="9"/>
      <c r="DDX160" s="9"/>
      <c r="DDY160" s="9"/>
      <c r="DDZ160" s="9"/>
      <c r="DEA160" s="9"/>
      <c r="DEB160" s="9"/>
      <c r="DEC160" s="9"/>
      <c r="DED160" s="9"/>
      <c r="DEE160" s="9"/>
      <c r="DEF160" s="9"/>
      <c r="DEG160" s="9"/>
      <c r="DEH160" s="9"/>
      <c r="DEI160" s="9"/>
      <c r="DEJ160" s="9"/>
      <c r="DEK160" s="9"/>
      <c r="DEL160" s="9"/>
      <c r="DEM160" s="9"/>
      <c r="DEN160" s="9"/>
      <c r="DEO160" s="9"/>
      <c r="DEP160" s="9"/>
      <c r="DEQ160" s="9"/>
      <c r="DER160" s="9"/>
      <c r="DES160" s="9"/>
      <c r="DET160" s="9"/>
      <c r="DEU160" s="9"/>
      <c r="DEV160" s="9"/>
      <c r="DEW160" s="9"/>
      <c r="DEX160" s="9"/>
      <c r="DEY160" s="9"/>
      <c r="DEZ160" s="9"/>
      <c r="DFA160" s="9"/>
      <c r="DFB160" s="9"/>
      <c r="DFC160" s="9"/>
      <c r="DFD160" s="9"/>
      <c r="DFE160" s="9"/>
      <c r="DFF160" s="9"/>
      <c r="DFG160" s="9"/>
      <c r="DFH160" s="9"/>
      <c r="DFI160" s="9"/>
      <c r="DFJ160" s="9"/>
      <c r="DFK160" s="9"/>
      <c r="DFL160" s="9"/>
      <c r="DFM160" s="9"/>
      <c r="DFN160" s="9"/>
      <c r="DFO160" s="9"/>
      <c r="DFP160" s="9"/>
      <c r="DFQ160" s="9"/>
      <c r="DFR160" s="9"/>
      <c r="DFS160" s="9"/>
      <c r="DFT160" s="9"/>
      <c r="DFU160" s="9"/>
      <c r="DFV160" s="9"/>
      <c r="DFW160" s="9"/>
      <c r="DFX160" s="9"/>
      <c r="DFY160" s="9"/>
      <c r="DFZ160" s="9"/>
      <c r="DGA160" s="9"/>
      <c r="DGB160" s="9"/>
      <c r="DGC160" s="9"/>
      <c r="DGD160" s="9"/>
      <c r="DGE160" s="9"/>
      <c r="DGF160" s="9"/>
      <c r="DGG160" s="9"/>
      <c r="DGH160" s="9"/>
      <c r="DGI160" s="9"/>
      <c r="DGJ160" s="9"/>
      <c r="DGK160" s="9"/>
      <c r="DGL160" s="9"/>
      <c r="DGM160" s="9"/>
      <c r="DGN160" s="9"/>
      <c r="DGO160" s="9"/>
      <c r="DGP160" s="9"/>
      <c r="DGQ160" s="9"/>
      <c r="DGR160" s="9"/>
      <c r="DGS160" s="9"/>
      <c r="DGT160" s="9"/>
      <c r="DGU160" s="9"/>
      <c r="DGV160" s="9"/>
      <c r="DGW160" s="9"/>
      <c r="DGX160" s="9"/>
      <c r="DGY160" s="9"/>
      <c r="DGZ160" s="9"/>
      <c r="DHA160" s="9"/>
      <c r="DHB160" s="9"/>
      <c r="DHC160" s="9"/>
      <c r="DHD160" s="9"/>
      <c r="DHE160" s="9"/>
      <c r="DHF160" s="9"/>
      <c r="DHG160" s="9"/>
      <c r="DHH160" s="9"/>
      <c r="DHI160" s="9"/>
      <c r="DHJ160" s="9"/>
      <c r="DHK160" s="9"/>
      <c r="DHL160" s="9"/>
      <c r="DHM160" s="9"/>
      <c r="DHN160" s="9"/>
      <c r="DHO160" s="9"/>
      <c r="DHP160" s="9"/>
      <c r="DHQ160" s="9"/>
      <c r="DHR160" s="9"/>
      <c r="DHS160" s="9"/>
      <c r="DHT160" s="9"/>
      <c r="DHU160" s="9"/>
      <c r="DHV160" s="9"/>
      <c r="DHW160" s="9"/>
      <c r="DHX160" s="9"/>
      <c r="DHY160" s="9"/>
      <c r="DHZ160" s="9"/>
      <c r="DIA160" s="9"/>
      <c r="DIB160" s="9"/>
      <c r="DIC160" s="9"/>
      <c r="DID160" s="9"/>
      <c r="DIE160" s="9"/>
      <c r="DIF160" s="9"/>
      <c r="DIG160" s="9"/>
      <c r="DIH160" s="9"/>
      <c r="DII160" s="9"/>
      <c r="DIJ160" s="9"/>
      <c r="DIK160" s="9"/>
      <c r="DIL160" s="9"/>
      <c r="DIM160" s="9"/>
      <c r="DIN160" s="9"/>
      <c r="DIO160" s="9"/>
      <c r="DIP160" s="9"/>
      <c r="DIQ160" s="9"/>
      <c r="DIR160" s="9"/>
      <c r="DIS160" s="9"/>
      <c r="DIT160" s="9"/>
      <c r="DIU160" s="9"/>
      <c r="DIV160" s="9"/>
      <c r="DIW160" s="9"/>
      <c r="DIX160" s="9"/>
      <c r="DIY160" s="9"/>
      <c r="DIZ160" s="9"/>
      <c r="DJA160" s="9"/>
      <c r="DJB160" s="9"/>
      <c r="DJC160" s="9"/>
      <c r="DJD160" s="9"/>
      <c r="DJE160" s="9"/>
      <c r="DJF160" s="9"/>
      <c r="DJG160" s="9"/>
      <c r="DJH160" s="9"/>
      <c r="DJI160" s="9"/>
      <c r="DJJ160" s="9"/>
      <c r="DJK160" s="9"/>
      <c r="DJL160" s="9"/>
      <c r="DJM160" s="9"/>
      <c r="DJN160" s="9"/>
      <c r="DJO160" s="9"/>
      <c r="DJP160" s="9"/>
      <c r="DJQ160" s="9"/>
      <c r="DJR160" s="9"/>
      <c r="DJS160" s="9"/>
      <c r="DJT160" s="9"/>
      <c r="DJU160" s="9"/>
      <c r="DJV160" s="9"/>
      <c r="DJW160" s="9"/>
      <c r="DJX160" s="9"/>
      <c r="DJY160" s="9"/>
      <c r="DJZ160" s="9"/>
      <c r="DKA160" s="9"/>
      <c r="DKB160" s="9"/>
      <c r="DKC160" s="9"/>
      <c r="DKD160" s="9"/>
      <c r="DKE160" s="9"/>
      <c r="DKF160" s="9"/>
      <c r="DKG160" s="9"/>
      <c r="DKH160" s="9"/>
      <c r="DKI160" s="9"/>
      <c r="DKJ160" s="9"/>
      <c r="DKK160" s="9"/>
      <c r="DKL160" s="9"/>
      <c r="DKM160" s="9"/>
      <c r="DKN160" s="9"/>
      <c r="DKO160" s="9"/>
      <c r="DKP160" s="9"/>
      <c r="DKQ160" s="9"/>
      <c r="DKR160" s="9"/>
      <c r="DKS160" s="9"/>
      <c r="DKT160" s="9"/>
      <c r="DKU160" s="9"/>
      <c r="DKV160" s="9"/>
      <c r="DKW160" s="9"/>
      <c r="DKX160" s="9"/>
      <c r="DKY160" s="9"/>
      <c r="DKZ160" s="9"/>
      <c r="DLA160" s="9"/>
      <c r="DLB160" s="9"/>
      <c r="DLC160" s="9"/>
      <c r="DLD160" s="9"/>
      <c r="DLE160" s="9"/>
      <c r="DLF160" s="9"/>
      <c r="DLG160" s="9"/>
      <c r="DLH160" s="9"/>
      <c r="DLI160" s="9"/>
      <c r="DLJ160" s="9"/>
      <c r="DLK160" s="9"/>
      <c r="DLL160" s="9"/>
      <c r="DLM160" s="9"/>
      <c r="DLN160" s="9"/>
      <c r="DLO160" s="9"/>
      <c r="DLP160" s="9"/>
      <c r="DLQ160" s="9"/>
      <c r="DLR160" s="9"/>
      <c r="DLS160" s="9"/>
      <c r="DLT160" s="9"/>
      <c r="DLU160" s="9"/>
      <c r="DLV160" s="9"/>
      <c r="DLW160" s="9"/>
      <c r="DLX160" s="9"/>
      <c r="DLY160" s="9"/>
      <c r="DLZ160" s="9"/>
      <c r="DMA160" s="9"/>
      <c r="DMB160" s="9"/>
      <c r="DMC160" s="9"/>
      <c r="DMD160" s="9"/>
      <c r="DME160" s="9"/>
      <c r="DMF160" s="9"/>
      <c r="DMG160" s="9"/>
      <c r="DMH160" s="9"/>
      <c r="DMI160" s="9"/>
      <c r="DMJ160" s="9"/>
      <c r="DMK160" s="9"/>
      <c r="DML160" s="9"/>
      <c r="DMM160" s="9"/>
      <c r="DMN160" s="9"/>
      <c r="DMO160" s="9"/>
      <c r="DMP160" s="9"/>
      <c r="DMQ160" s="9"/>
      <c r="DMR160" s="9"/>
      <c r="DMS160" s="9"/>
      <c r="DMT160" s="9"/>
      <c r="DMU160" s="9"/>
      <c r="DMV160" s="9"/>
      <c r="DMW160" s="9"/>
      <c r="DMX160" s="9"/>
      <c r="DMY160" s="9"/>
      <c r="DMZ160" s="9"/>
      <c r="DNA160" s="9"/>
      <c r="DNB160" s="9"/>
      <c r="DNC160" s="9"/>
      <c r="DND160" s="9"/>
      <c r="DNE160" s="9"/>
      <c r="DNF160" s="9"/>
      <c r="DNG160" s="9"/>
      <c r="DNH160" s="9"/>
      <c r="DNI160" s="9"/>
      <c r="DNJ160" s="9"/>
      <c r="DNK160" s="9"/>
      <c r="DNL160" s="9"/>
      <c r="DNM160" s="9"/>
      <c r="DNN160" s="9"/>
      <c r="DNO160" s="9"/>
      <c r="DNP160" s="9"/>
      <c r="DNQ160" s="9"/>
      <c r="DNR160" s="9"/>
      <c r="DNS160" s="9"/>
      <c r="DNT160" s="9"/>
      <c r="DNU160" s="9"/>
      <c r="DNV160" s="9"/>
      <c r="DNW160" s="9"/>
      <c r="DNX160" s="9"/>
      <c r="DNY160" s="9"/>
      <c r="DNZ160" s="9"/>
      <c r="DOA160" s="9"/>
      <c r="DOB160" s="9"/>
      <c r="DOC160" s="9"/>
      <c r="DOD160" s="9"/>
      <c r="DOE160" s="9"/>
      <c r="DOF160" s="9"/>
      <c r="DOG160" s="9"/>
      <c r="DOH160" s="9"/>
      <c r="DOI160" s="9"/>
      <c r="DOJ160" s="9"/>
      <c r="DOK160" s="9"/>
      <c r="DOL160" s="9"/>
      <c r="DOM160" s="9"/>
      <c r="DON160" s="9"/>
      <c r="DOO160" s="9"/>
      <c r="DOP160" s="9"/>
      <c r="DOQ160" s="9"/>
      <c r="DOR160" s="9"/>
      <c r="DOS160" s="9"/>
      <c r="DOT160" s="9"/>
      <c r="DOU160" s="9"/>
      <c r="DOV160" s="9"/>
      <c r="DOW160" s="9"/>
      <c r="DOX160" s="9"/>
      <c r="DOY160" s="9"/>
      <c r="DOZ160" s="9"/>
      <c r="DPA160" s="9"/>
      <c r="DPB160" s="9"/>
      <c r="DPC160" s="9"/>
      <c r="DPD160" s="9"/>
      <c r="DPE160" s="9"/>
      <c r="DPF160" s="9"/>
      <c r="DPG160" s="9"/>
      <c r="DPH160" s="9"/>
      <c r="DPI160" s="9"/>
      <c r="DPJ160" s="9"/>
      <c r="DPK160" s="9"/>
      <c r="DPL160" s="9"/>
      <c r="DPM160" s="9"/>
      <c r="DPN160" s="9"/>
      <c r="DPO160" s="9"/>
      <c r="DPP160" s="9"/>
      <c r="DPQ160" s="9"/>
      <c r="DPR160" s="9"/>
      <c r="DPS160" s="9"/>
      <c r="DPT160" s="9"/>
      <c r="DPU160" s="9"/>
      <c r="DPV160" s="9"/>
      <c r="DPW160" s="9"/>
      <c r="DPX160" s="9"/>
      <c r="DPY160" s="9"/>
      <c r="DPZ160" s="9"/>
      <c r="DQA160" s="9"/>
      <c r="DQB160" s="9"/>
      <c r="DQC160" s="9"/>
      <c r="DQD160" s="9"/>
      <c r="DQE160" s="9"/>
      <c r="DQF160" s="9"/>
      <c r="DQG160" s="9"/>
      <c r="DQH160" s="9"/>
      <c r="DQI160" s="9"/>
      <c r="DQJ160" s="9"/>
      <c r="DQK160" s="9"/>
      <c r="DQL160" s="9"/>
      <c r="DQM160" s="9"/>
      <c r="DQN160" s="9"/>
      <c r="DQO160" s="9"/>
      <c r="DQP160" s="9"/>
      <c r="DQQ160" s="9"/>
      <c r="DQR160" s="9"/>
      <c r="DQS160" s="9"/>
      <c r="DQT160" s="9"/>
      <c r="DQU160" s="9"/>
      <c r="DQV160" s="9"/>
      <c r="DQW160" s="9"/>
      <c r="DQX160" s="9"/>
      <c r="DQY160" s="9"/>
      <c r="DQZ160" s="9"/>
      <c r="DRA160" s="9"/>
      <c r="DRB160" s="9"/>
      <c r="DRC160" s="9"/>
      <c r="DRD160" s="9"/>
      <c r="DRE160" s="9"/>
      <c r="DRF160" s="9"/>
      <c r="DRG160" s="9"/>
      <c r="DRH160" s="9"/>
      <c r="DRI160" s="9"/>
      <c r="DRJ160" s="9"/>
      <c r="DRK160" s="9"/>
      <c r="DRL160" s="9"/>
      <c r="DRM160" s="9"/>
      <c r="DRN160" s="9"/>
      <c r="DRO160" s="9"/>
      <c r="DRP160" s="9"/>
      <c r="DRQ160" s="9"/>
      <c r="DRR160" s="9"/>
      <c r="DRS160" s="9"/>
      <c r="DRT160" s="9"/>
      <c r="DRU160" s="9"/>
      <c r="DRV160" s="9"/>
      <c r="DRW160" s="9"/>
      <c r="DRX160" s="9"/>
      <c r="DRY160" s="9"/>
      <c r="DRZ160" s="9"/>
      <c r="DSA160" s="9"/>
      <c r="DSB160" s="9"/>
      <c r="DSC160" s="9"/>
      <c r="DSD160" s="9"/>
      <c r="DSE160" s="9"/>
      <c r="DSF160" s="9"/>
      <c r="DSG160" s="9"/>
      <c r="DSH160" s="9"/>
      <c r="DSI160" s="9"/>
      <c r="DSJ160" s="9"/>
      <c r="DSK160" s="9"/>
      <c r="DSL160" s="9"/>
      <c r="DSM160" s="9"/>
      <c r="DSN160" s="9"/>
      <c r="DSO160" s="9"/>
      <c r="DSP160" s="9"/>
      <c r="DSQ160" s="9"/>
      <c r="DSR160" s="9"/>
      <c r="DSS160" s="9"/>
      <c r="DST160" s="9"/>
      <c r="DSU160" s="9"/>
      <c r="DSV160" s="9"/>
      <c r="DSW160" s="9"/>
      <c r="DSX160" s="9"/>
      <c r="DSY160" s="9"/>
      <c r="DSZ160" s="9"/>
      <c r="DTA160" s="9"/>
      <c r="DTB160" s="9"/>
      <c r="DTC160" s="9"/>
      <c r="DTD160" s="9"/>
      <c r="DTE160" s="9"/>
      <c r="DTF160" s="9"/>
      <c r="DTG160" s="9"/>
      <c r="DTH160" s="9"/>
      <c r="DTI160" s="9"/>
      <c r="DTJ160" s="9"/>
      <c r="DTK160" s="9"/>
      <c r="DTL160" s="9"/>
      <c r="DTM160" s="9"/>
      <c r="DTN160" s="9"/>
      <c r="DTO160" s="9"/>
      <c r="DTP160" s="9"/>
      <c r="DTQ160" s="9"/>
      <c r="DTR160" s="9"/>
      <c r="DTS160" s="9"/>
      <c r="DTT160" s="9"/>
      <c r="DTU160" s="9"/>
      <c r="DTV160" s="9"/>
      <c r="DTW160" s="9"/>
      <c r="DTX160" s="9"/>
      <c r="DTY160" s="9"/>
      <c r="DTZ160" s="9"/>
      <c r="DUA160" s="9"/>
      <c r="DUB160" s="9"/>
      <c r="DUC160" s="9"/>
      <c r="DUD160" s="9"/>
      <c r="DUE160" s="9"/>
      <c r="DUF160" s="9"/>
      <c r="DUG160" s="9"/>
      <c r="DUH160" s="9"/>
      <c r="DUI160" s="9"/>
      <c r="DUJ160" s="9"/>
      <c r="DUK160" s="9"/>
      <c r="DUL160" s="9"/>
      <c r="DUM160" s="9"/>
      <c r="DUN160" s="9"/>
      <c r="DUO160" s="9"/>
      <c r="DUP160" s="9"/>
      <c r="DUQ160" s="9"/>
      <c r="DUR160" s="9"/>
      <c r="DUS160" s="9"/>
      <c r="DUT160" s="9"/>
      <c r="DUU160" s="9"/>
      <c r="DUV160" s="9"/>
      <c r="DUW160" s="9"/>
      <c r="DUX160" s="9"/>
      <c r="DUY160" s="9"/>
      <c r="DUZ160" s="9"/>
      <c r="DVA160" s="9"/>
      <c r="DVB160" s="9"/>
      <c r="DVC160" s="9"/>
      <c r="DVD160" s="9"/>
      <c r="DVE160" s="9"/>
      <c r="DVF160" s="9"/>
      <c r="DVG160" s="9"/>
      <c r="DVH160" s="9"/>
      <c r="DVI160" s="9"/>
      <c r="DVJ160" s="9"/>
      <c r="DVK160" s="9"/>
      <c r="DVL160" s="9"/>
      <c r="DVM160" s="9"/>
      <c r="DVN160" s="9"/>
      <c r="DVO160" s="9"/>
      <c r="DVP160" s="9"/>
      <c r="DVQ160" s="9"/>
      <c r="DVR160" s="9"/>
      <c r="DVS160" s="9"/>
      <c r="DVT160" s="9"/>
      <c r="DVU160" s="9"/>
      <c r="DVV160" s="9"/>
      <c r="DVW160" s="9"/>
      <c r="DVX160" s="9"/>
      <c r="DVY160" s="9"/>
      <c r="DVZ160" s="9"/>
      <c r="DWA160" s="9"/>
      <c r="DWB160" s="9"/>
      <c r="DWC160" s="9"/>
      <c r="DWD160" s="9"/>
      <c r="DWE160" s="9"/>
      <c r="DWF160" s="9"/>
      <c r="DWG160" s="9"/>
      <c r="DWH160" s="9"/>
      <c r="DWI160" s="9"/>
      <c r="DWJ160" s="9"/>
      <c r="DWK160" s="9"/>
      <c r="DWL160" s="9"/>
      <c r="DWM160" s="9"/>
      <c r="DWN160" s="9"/>
      <c r="DWO160" s="9"/>
      <c r="DWP160" s="9"/>
      <c r="DWQ160" s="9"/>
      <c r="DWR160" s="9"/>
      <c r="DWS160" s="9"/>
      <c r="DWT160" s="9"/>
      <c r="DWU160" s="9"/>
      <c r="DWV160" s="9"/>
      <c r="DWW160" s="9"/>
      <c r="DWX160" s="9"/>
      <c r="DWY160" s="9"/>
      <c r="DWZ160" s="9"/>
      <c r="DXA160" s="9"/>
      <c r="DXB160" s="9"/>
      <c r="DXC160" s="9"/>
      <c r="DXD160" s="9"/>
      <c r="DXE160" s="9"/>
      <c r="DXF160" s="9"/>
      <c r="DXG160" s="9"/>
      <c r="DXH160" s="9"/>
      <c r="DXI160" s="9"/>
      <c r="DXJ160" s="9"/>
      <c r="DXK160" s="9"/>
      <c r="DXL160" s="9"/>
      <c r="DXM160" s="9"/>
      <c r="DXN160" s="9"/>
      <c r="DXO160" s="9"/>
      <c r="DXP160" s="9"/>
      <c r="DXQ160" s="9"/>
      <c r="DXR160" s="9"/>
      <c r="DXS160" s="9"/>
      <c r="DXT160" s="9"/>
      <c r="DXU160" s="9"/>
      <c r="DXV160" s="9"/>
      <c r="DXW160" s="9"/>
      <c r="DXX160" s="9"/>
      <c r="DXY160" s="9"/>
      <c r="DXZ160" s="9"/>
      <c r="DYA160" s="9"/>
      <c r="DYB160" s="9"/>
      <c r="DYC160" s="9"/>
      <c r="DYD160" s="9"/>
      <c r="DYE160" s="9"/>
      <c r="DYF160" s="9"/>
      <c r="DYG160" s="9"/>
      <c r="DYH160" s="9"/>
      <c r="DYI160" s="9"/>
      <c r="DYJ160" s="9"/>
      <c r="DYK160" s="9"/>
      <c r="DYL160" s="9"/>
      <c r="DYM160" s="9"/>
      <c r="DYN160" s="9"/>
      <c r="DYO160" s="9"/>
      <c r="DYP160" s="9"/>
      <c r="DYQ160" s="9"/>
      <c r="DYR160" s="9"/>
      <c r="DYS160" s="9"/>
      <c r="DYT160" s="9"/>
      <c r="DYU160" s="9"/>
      <c r="DYV160" s="9"/>
      <c r="DYW160" s="9"/>
      <c r="DYX160" s="9"/>
      <c r="DYY160" s="9"/>
      <c r="DYZ160" s="9"/>
      <c r="DZA160" s="9"/>
      <c r="DZB160" s="9"/>
      <c r="DZC160" s="9"/>
      <c r="DZD160" s="9"/>
      <c r="DZE160" s="9"/>
      <c r="DZF160" s="9"/>
      <c r="DZG160" s="9"/>
      <c r="DZH160" s="9"/>
      <c r="DZI160" s="9"/>
      <c r="DZJ160" s="9"/>
      <c r="DZK160" s="9"/>
      <c r="DZL160" s="9"/>
      <c r="DZM160" s="9"/>
      <c r="DZN160" s="9"/>
      <c r="DZO160" s="9"/>
      <c r="DZP160" s="9"/>
      <c r="DZQ160" s="9"/>
      <c r="DZR160" s="9"/>
      <c r="DZS160" s="9"/>
      <c r="DZT160" s="9"/>
      <c r="DZU160" s="9"/>
      <c r="DZV160" s="9"/>
      <c r="DZW160" s="9"/>
      <c r="DZX160" s="9"/>
      <c r="DZY160" s="9"/>
      <c r="DZZ160" s="9"/>
      <c r="EAA160" s="9"/>
      <c r="EAB160" s="9"/>
      <c r="EAC160" s="9"/>
      <c r="EAD160" s="9"/>
      <c r="EAE160" s="9"/>
      <c r="EAF160" s="9"/>
      <c r="EAG160" s="9"/>
      <c r="EAH160" s="9"/>
      <c r="EAI160" s="9"/>
      <c r="EAJ160" s="9"/>
      <c r="EAK160" s="9"/>
      <c r="EAL160" s="9"/>
      <c r="EAM160" s="9"/>
      <c r="EAN160" s="9"/>
      <c r="EAO160" s="9"/>
      <c r="EAP160" s="9"/>
      <c r="EAQ160" s="9"/>
      <c r="EAR160" s="9"/>
      <c r="EAS160" s="9"/>
      <c r="EAT160" s="9"/>
      <c r="EAU160" s="9"/>
      <c r="EAV160" s="9"/>
      <c r="EAW160" s="9"/>
      <c r="EAX160" s="9"/>
      <c r="EAY160" s="9"/>
      <c r="EAZ160" s="9"/>
      <c r="EBA160" s="9"/>
      <c r="EBB160" s="9"/>
      <c r="EBC160" s="9"/>
      <c r="EBD160" s="9"/>
      <c r="EBE160" s="9"/>
      <c r="EBF160" s="9"/>
      <c r="EBG160" s="9"/>
      <c r="EBH160" s="9"/>
      <c r="EBI160" s="9"/>
      <c r="EBJ160" s="9"/>
      <c r="EBK160" s="9"/>
      <c r="EBL160" s="9"/>
      <c r="EBM160" s="9"/>
      <c r="EBN160" s="9"/>
      <c r="EBO160" s="9"/>
      <c r="EBP160" s="9"/>
      <c r="EBQ160" s="9"/>
      <c r="EBR160" s="9"/>
      <c r="EBS160" s="9"/>
      <c r="EBT160" s="9"/>
      <c r="EBU160" s="9"/>
      <c r="EBV160" s="9"/>
      <c r="EBW160" s="9"/>
      <c r="EBX160" s="9"/>
      <c r="EBY160" s="9"/>
      <c r="EBZ160" s="9"/>
      <c r="ECA160" s="9"/>
      <c r="ECB160" s="9"/>
      <c r="ECC160" s="9"/>
      <c r="ECD160" s="9"/>
      <c r="ECE160" s="9"/>
      <c r="ECF160" s="9"/>
      <c r="ECG160" s="9"/>
      <c r="ECH160" s="9"/>
      <c r="ECI160" s="9"/>
      <c r="ECJ160" s="9"/>
      <c r="ECK160" s="9"/>
      <c r="ECL160" s="9"/>
      <c r="ECM160" s="9"/>
      <c r="ECN160" s="9"/>
      <c r="ECO160" s="9"/>
      <c r="ECP160" s="9"/>
      <c r="ECQ160" s="9"/>
      <c r="ECR160" s="9"/>
      <c r="ECS160" s="9"/>
      <c r="ECT160" s="9"/>
      <c r="ECU160" s="9"/>
      <c r="ECV160" s="9"/>
      <c r="ECW160" s="9"/>
      <c r="ECX160" s="9"/>
      <c r="ECY160" s="9"/>
      <c r="ECZ160" s="9"/>
      <c r="EDA160" s="9"/>
      <c r="EDB160" s="9"/>
      <c r="EDC160" s="9"/>
      <c r="EDD160" s="9"/>
      <c r="EDE160" s="9"/>
      <c r="EDF160" s="9"/>
      <c r="EDG160" s="9"/>
      <c r="EDH160" s="9"/>
      <c r="EDI160" s="9"/>
      <c r="EDJ160" s="9"/>
      <c r="EDK160" s="9"/>
      <c r="EDL160" s="9"/>
      <c r="EDM160" s="9"/>
      <c r="EDN160" s="9"/>
      <c r="EDO160" s="9"/>
      <c r="EDP160" s="9"/>
      <c r="EDQ160" s="9"/>
      <c r="EDR160" s="9"/>
      <c r="EDS160" s="9"/>
      <c r="EDT160" s="9"/>
      <c r="EDU160" s="9"/>
      <c r="EDV160" s="9"/>
      <c r="EDW160" s="9"/>
      <c r="EDX160" s="9"/>
      <c r="EDY160" s="9"/>
      <c r="EDZ160" s="9"/>
      <c r="EEA160" s="9"/>
      <c r="EEB160" s="9"/>
      <c r="EEC160" s="9"/>
      <c r="EED160" s="9"/>
      <c r="EEE160" s="9"/>
      <c r="EEF160" s="9"/>
      <c r="EEG160" s="9"/>
      <c r="EEH160" s="9"/>
      <c r="EEI160" s="9"/>
      <c r="EEJ160" s="9"/>
      <c r="EEK160" s="9"/>
      <c r="EEL160" s="9"/>
      <c r="EEM160" s="9"/>
      <c r="EEN160" s="9"/>
      <c r="EEO160" s="9"/>
      <c r="EEP160" s="9"/>
      <c r="EEQ160" s="9"/>
      <c r="EER160" s="9"/>
      <c r="EES160" s="9"/>
      <c r="EET160" s="9"/>
      <c r="EEU160" s="9"/>
      <c r="EEV160" s="9"/>
      <c r="EEW160" s="9"/>
      <c r="EEX160" s="9"/>
      <c r="EEY160" s="9"/>
      <c r="EEZ160" s="9"/>
      <c r="EFA160" s="9"/>
      <c r="EFB160" s="9"/>
      <c r="EFC160" s="9"/>
      <c r="EFD160" s="9"/>
      <c r="EFE160" s="9"/>
      <c r="EFF160" s="9"/>
      <c r="EFG160" s="9"/>
      <c r="EFH160" s="9"/>
      <c r="EFI160" s="9"/>
      <c r="EFJ160" s="9"/>
      <c r="EFK160" s="9"/>
      <c r="EFL160" s="9"/>
      <c r="EFM160" s="9"/>
      <c r="EFN160" s="9"/>
      <c r="EFO160" s="9"/>
      <c r="EFP160" s="9"/>
      <c r="EFQ160" s="9"/>
      <c r="EFR160" s="9"/>
      <c r="EFS160" s="9"/>
      <c r="EFT160" s="9"/>
      <c r="EFU160" s="9"/>
      <c r="EFV160" s="9"/>
      <c r="EFW160" s="9"/>
      <c r="EFX160" s="9"/>
      <c r="EFY160" s="9"/>
      <c r="EFZ160" s="9"/>
      <c r="EGA160" s="9"/>
      <c r="EGB160" s="9"/>
      <c r="EGC160" s="9"/>
      <c r="EGD160" s="9"/>
      <c r="EGE160" s="9"/>
      <c r="EGF160" s="9"/>
      <c r="EGG160" s="9"/>
      <c r="EGH160" s="9"/>
      <c r="EGI160" s="9"/>
      <c r="EGJ160" s="9"/>
      <c r="EGK160" s="9"/>
      <c r="EGL160" s="9"/>
      <c r="EGM160" s="9"/>
      <c r="EGN160" s="9"/>
      <c r="EGO160" s="9"/>
      <c r="EGP160" s="9"/>
      <c r="EGQ160" s="9"/>
      <c r="EGR160" s="9"/>
      <c r="EGS160" s="9"/>
      <c r="EGT160" s="9"/>
      <c r="EGU160" s="9"/>
      <c r="EGV160" s="9"/>
      <c r="EGW160" s="9"/>
      <c r="EGX160" s="9"/>
      <c r="EGY160" s="9"/>
      <c r="EGZ160" s="9"/>
      <c r="EHA160" s="9"/>
      <c r="EHB160" s="9"/>
      <c r="EHC160" s="9"/>
      <c r="EHD160" s="9"/>
      <c r="EHE160" s="9"/>
      <c r="EHF160" s="9"/>
      <c r="EHG160" s="9"/>
      <c r="EHH160" s="9"/>
      <c r="EHI160" s="9"/>
      <c r="EHJ160" s="9"/>
      <c r="EHK160" s="9"/>
      <c r="EHL160" s="9"/>
      <c r="EHM160" s="9"/>
      <c r="EHN160" s="9"/>
      <c r="EHO160" s="9"/>
      <c r="EHP160" s="9"/>
      <c r="EHQ160" s="9"/>
      <c r="EHR160" s="9"/>
      <c r="EHS160" s="9"/>
      <c r="EHT160" s="9"/>
      <c r="EHU160" s="9"/>
      <c r="EHV160" s="9"/>
      <c r="EHW160" s="9"/>
      <c r="EHX160" s="9"/>
      <c r="EHY160" s="9"/>
      <c r="EHZ160" s="9"/>
      <c r="EIA160" s="9"/>
      <c r="EIB160" s="9"/>
      <c r="EIC160" s="9"/>
      <c r="EID160" s="9"/>
      <c r="EIE160" s="9"/>
      <c r="EIF160" s="9"/>
      <c r="EIG160" s="9"/>
      <c r="EIH160" s="9"/>
      <c r="EII160" s="9"/>
      <c r="EIJ160" s="9"/>
      <c r="EIK160" s="9"/>
      <c r="EIL160" s="9"/>
      <c r="EIM160" s="9"/>
      <c r="EIN160" s="9"/>
      <c r="EIO160" s="9"/>
      <c r="EIP160" s="9"/>
      <c r="EIQ160" s="9"/>
      <c r="EIR160" s="9"/>
      <c r="EIS160" s="9"/>
      <c r="EIT160" s="9"/>
      <c r="EIU160" s="9"/>
      <c r="EIV160" s="9"/>
      <c r="EIW160" s="9"/>
      <c r="EIX160" s="9"/>
      <c r="EIY160" s="9"/>
      <c r="EIZ160" s="9"/>
      <c r="EJA160" s="9"/>
      <c r="EJB160" s="9"/>
      <c r="EJC160" s="9"/>
      <c r="EJD160" s="9"/>
      <c r="EJE160" s="9"/>
      <c r="EJF160" s="9"/>
      <c r="EJG160" s="9"/>
      <c r="EJH160" s="9"/>
      <c r="EJI160" s="9"/>
      <c r="EJJ160" s="9"/>
      <c r="EJK160" s="9"/>
      <c r="EJL160" s="9"/>
      <c r="EJM160" s="9"/>
      <c r="EJN160" s="9"/>
      <c r="EJO160" s="9"/>
      <c r="EJP160" s="9"/>
      <c r="EJQ160" s="9"/>
      <c r="EJR160" s="9"/>
      <c r="EJS160" s="9"/>
      <c r="EJT160" s="9"/>
      <c r="EJU160" s="9"/>
      <c r="EJV160" s="9"/>
      <c r="EJW160" s="9"/>
      <c r="EJX160" s="9"/>
      <c r="EJY160" s="9"/>
      <c r="EJZ160" s="9"/>
      <c r="EKA160" s="9"/>
      <c r="EKB160" s="9"/>
      <c r="EKC160" s="9"/>
      <c r="EKD160" s="9"/>
      <c r="EKE160" s="9"/>
      <c r="EKF160" s="9"/>
      <c r="EKG160" s="9"/>
      <c r="EKH160" s="9"/>
      <c r="EKI160" s="9"/>
      <c r="EKJ160" s="9"/>
      <c r="EKK160" s="9"/>
      <c r="EKL160" s="9"/>
      <c r="EKM160" s="9"/>
      <c r="EKN160" s="9"/>
      <c r="EKO160" s="9"/>
      <c r="EKP160" s="9"/>
      <c r="EKQ160" s="9"/>
      <c r="EKR160" s="9"/>
      <c r="EKS160" s="9"/>
      <c r="EKT160" s="9"/>
      <c r="EKU160" s="9"/>
      <c r="EKV160" s="9"/>
      <c r="EKW160" s="9"/>
      <c r="EKX160" s="9"/>
      <c r="EKY160" s="9"/>
      <c r="EKZ160" s="9"/>
      <c r="ELA160" s="9"/>
      <c r="ELB160" s="9"/>
      <c r="ELC160" s="9"/>
      <c r="ELD160" s="9"/>
      <c r="ELE160" s="9"/>
      <c r="ELF160" s="9"/>
      <c r="ELG160" s="9"/>
      <c r="ELH160" s="9"/>
      <c r="ELI160" s="9"/>
      <c r="ELJ160" s="9"/>
      <c r="ELK160" s="9"/>
      <c r="ELL160" s="9"/>
      <c r="ELM160" s="9"/>
      <c r="ELN160" s="9"/>
      <c r="ELO160" s="9"/>
      <c r="ELP160" s="9"/>
      <c r="ELQ160" s="9"/>
      <c r="ELR160" s="9"/>
      <c r="ELS160" s="9"/>
      <c r="ELT160" s="9"/>
      <c r="ELU160" s="9"/>
      <c r="ELV160" s="9"/>
      <c r="ELW160" s="9"/>
      <c r="ELX160" s="9"/>
      <c r="ELY160" s="9"/>
      <c r="ELZ160" s="9"/>
      <c r="EMA160" s="9"/>
      <c r="EMB160" s="9"/>
      <c r="EMC160" s="9"/>
      <c r="EMD160" s="9"/>
      <c r="EME160" s="9"/>
      <c r="EMF160" s="9"/>
      <c r="EMG160" s="9"/>
      <c r="EMH160" s="9"/>
      <c r="EMI160" s="9"/>
      <c r="EMJ160" s="9"/>
      <c r="EMK160" s="9"/>
      <c r="EML160" s="9"/>
      <c r="EMM160" s="9"/>
      <c r="EMN160" s="9"/>
      <c r="EMO160" s="9"/>
      <c r="EMP160" s="9"/>
      <c r="EMQ160" s="9"/>
      <c r="EMR160" s="9"/>
      <c r="EMS160" s="9"/>
      <c r="EMT160" s="9"/>
      <c r="EMU160" s="9"/>
      <c r="EMV160" s="9"/>
      <c r="EMW160" s="9"/>
      <c r="EMX160" s="9"/>
      <c r="EMY160" s="9"/>
      <c r="EMZ160" s="9"/>
      <c r="ENA160" s="9"/>
      <c r="ENB160" s="9"/>
      <c r="ENC160" s="9"/>
      <c r="END160" s="9"/>
      <c r="ENE160" s="9"/>
      <c r="ENF160" s="9"/>
      <c r="ENG160" s="9"/>
      <c r="ENH160" s="9"/>
      <c r="ENI160" s="9"/>
      <c r="ENJ160" s="9"/>
      <c r="ENK160" s="9"/>
      <c r="ENL160" s="9"/>
      <c r="ENM160" s="9"/>
      <c r="ENN160" s="9"/>
      <c r="ENO160" s="9"/>
      <c r="ENP160" s="9"/>
      <c r="ENQ160" s="9"/>
      <c r="ENR160" s="9"/>
      <c r="ENS160" s="9"/>
      <c r="ENT160" s="9"/>
      <c r="ENU160" s="9"/>
      <c r="ENV160" s="9"/>
      <c r="ENW160" s="9"/>
      <c r="ENX160" s="9"/>
      <c r="ENY160" s="9"/>
      <c r="ENZ160" s="9"/>
      <c r="EOA160" s="9"/>
      <c r="EOB160" s="9"/>
      <c r="EOC160" s="9"/>
      <c r="EOD160" s="9"/>
      <c r="EOE160" s="9"/>
      <c r="EOF160" s="9"/>
      <c r="EOG160" s="9"/>
      <c r="EOH160" s="9"/>
      <c r="EOI160" s="9"/>
      <c r="EOJ160" s="9"/>
      <c r="EOK160" s="9"/>
      <c r="EOL160" s="9"/>
      <c r="EOM160" s="9"/>
      <c r="EON160" s="9"/>
      <c r="EOO160" s="9"/>
      <c r="EOP160" s="9"/>
      <c r="EOQ160" s="9"/>
      <c r="EOR160" s="9"/>
      <c r="EOS160" s="9"/>
      <c r="EOT160" s="9"/>
      <c r="EOU160" s="9"/>
      <c r="EOV160" s="9"/>
      <c r="EOW160" s="9"/>
      <c r="EOX160" s="9"/>
      <c r="EOY160" s="9"/>
      <c r="EOZ160" s="9"/>
      <c r="EPA160" s="9"/>
      <c r="EPB160" s="9"/>
      <c r="EPC160" s="9"/>
      <c r="EPD160" s="9"/>
      <c r="EPE160" s="9"/>
      <c r="EPF160" s="9"/>
      <c r="EPG160" s="9"/>
      <c r="EPH160" s="9"/>
      <c r="EPI160" s="9"/>
      <c r="EPJ160" s="9"/>
      <c r="EPK160" s="9"/>
      <c r="EPL160" s="9"/>
      <c r="EPM160" s="9"/>
      <c r="EPN160" s="9"/>
      <c r="EPO160" s="9"/>
      <c r="EPP160" s="9"/>
      <c r="EPQ160" s="9"/>
      <c r="EPR160" s="9"/>
      <c r="EPS160" s="9"/>
      <c r="EPT160" s="9"/>
      <c r="EPU160" s="9"/>
      <c r="EPV160" s="9"/>
      <c r="EPW160" s="9"/>
      <c r="EPX160" s="9"/>
      <c r="EPY160" s="9"/>
      <c r="EPZ160" s="9"/>
      <c r="EQA160" s="9"/>
      <c r="EQB160" s="9"/>
      <c r="EQC160" s="9"/>
      <c r="EQD160" s="9"/>
      <c r="EQE160" s="9"/>
      <c r="EQF160" s="9"/>
      <c r="EQG160" s="9"/>
      <c r="EQH160" s="9"/>
      <c r="EQI160" s="9"/>
      <c r="EQJ160" s="9"/>
      <c r="EQK160" s="9"/>
      <c r="EQL160" s="9"/>
      <c r="EQM160" s="9"/>
      <c r="EQN160" s="9"/>
      <c r="EQO160" s="9"/>
      <c r="EQP160" s="9"/>
      <c r="EQQ160" s="9"/>
      <c r="EQR160" s="9"/>
      <c r="EQS160" s="9"/>
      <c r="EQT160" s="9"/>
      <c r="EQU160" s="9"/>
      <c r="EQV160" s="9"/>
      <c r="EQW160" s="9"/>
      <c r="EQX160" s="9"/>
      <c r="EQY160" s="9"/>
      <c r="EQZ160" s="9"/>
      <c r="ERA160" s="9"/>
      <c r="ERB160" s="9"/>
      <c r="ERC160" s="9"/>
      <c r="ERD160" s="9"/>
      <c r="ERE160" s="9"/>
      <c r="ERF160" s="9"/>
      <c r="ERG160" s="9"/>
      <c r="ERH160" s="9"/>
      <c r="ERI160" s="9"/>
      <c r="ERJ160" s="9"/>
      <c r="ERK160" s="9"/>
      <c r="ERL160" s="9"/>
      <c r="ERM160" s="9"/>
      <c r="ERN160" s="9"/>
      <c r="ERO160" s="9"/>
      <c r="ERP160" s="9"/>
      <c r="ERQ160" s="9"/>
      <c r="ERR160" s="9"/>
      <c r="ERS160" s="9"/>
      <c r="ERT160" s="9"/>
      <c r="ERU160" s="9"/>
      <c r="ERV160" s="9"/>
      <c r="ERW160" s="9"/>
      <c r="ERX160" s="9"/>
      <c r="ERY160" s="9"/>
      <c r="ERZ160" s="9"/>
      <c r="ESA160" s="9"/>
      <c r="ESB160" s="9"/>
      <c r="ESC160" s="9"/>
      <c r="ESD160" s="9"/>
      <c r="ESE160" s="9"/>
      <c r="ESF160" s="9"/>
      <c r="ESG160" s="9"/>
      <c r="ESH160" s="9"/>
      <c r="ESI160" s="9"/>
      <c r="ESJ160" s="9"/>
      <c r="ESK160" s="9"/>
      <c r="ESL160" s="9"/>
      <c r="ESM160" s="9"/>
      <c r="ESN160" s="9"/>
      <c r="ESO160" s="9"/>
      <c r="ESP160" s="9"/>
      <c r="ESQ160" s="9"/>
      <c r="ESR160" s="9"/>
      <c r="ESS160" s="9"/>
      <c r="EST160" s="9"/>
      <c r="ESU160" s="9"/>
      <c r="ESV160" s="9"/>
      <c r="ESW160" s="9"/>
      <c r="ESX160" s="9"/>
      <c r="ESY160" s="9"/>
      <c r="ESZ160" s="9"/>
      <c r="ETA160" s="9"/>
      <c r="ETB160" s="9"/>
      <c r="ETC160" s="9"/>
      <c r="ETD160" s="9"/>
      <c r="ETE160" s="9"/>
      <c r="ETF160" s="9"/>
      <c r="ETG160" s="9"/>
      <c r="ETH160" s="9"/>
      <c r="ETI160" s="9"/>
      <c r="ETJ160" s="9"/>
      <c r="ETK160" s="9"/>
      <c r="ETL160" s="9"/>
      <c r="ETM160" s="9"/>
      <c r="ETN160" s="9"/>
      <c r="ETO160" s="9"/>
      <c r="ETP160" s="9"/>
      <c r="ETQ160" s="9"/>
      <c r="ETR160" s="9"/>
      <c r="ETS160" s="9"/>
      <c r="ETT160" s="9"/>
      <c r="ETU160" s="9"/>
      <c r="ETV160" s="9"/>
      <c r="ETW160" s="9"/>
      <c r="ETX160" s="9"/>
      <c r="ETY160" s="9"/>
      <c r="ETZ160" s="9"/>
      <c r="EUA160" s="9"/>
      <c r="EUB160" s="9"/>
      <c r="EUC160" s="9"/>
      <c r="EUD160" s="9"/>
      <c r="EUE160" s="9"/>
      <c r="EUF160" s="9"/>
      <c r="EUG160" s="9"/>
      <c r="EUH160" s="9"/>
      <c r="EUI160" s="9"/>
      <c r="EUJ160" s="9"/>
      <c r="EUK160" s="9"/>
      <c r="EUL160" s="9"/>
      <c r="EUM160" s="9"/>
      <c r="EUN160" s="9"/>
      <c r="EUO160" s="9"/>
      <c r="EUP160" s="9"/>
      <c r="EUQ160" s="9"/>
      <c r="EUR160" s="9"/>
      <c r="EUS160" s="9"/>
      <c r="EUT160" s="9"/>
      <c r="EUU160" s="9"/>
      <c r="EUV160" s="9"/>
      <c r="EUW160" s="9"/>
      <c r="EUX160" s="9"/>
      <c r="EUY160" s="9"/>
      <c r="EUZ160" s="9"/>
      <c r="EVA160" s="9"/>
      <c r="EVB160" s="9"/>
      <c r="EVC160" s="9"/>
      <c r="EVD160" s="9"/>
      <c r="EVE160" s="9"/>
      <c r="EVF160" s="9"/>
      <c r="EVG160" s="9"/>
      <c r="EVH160" s="9"/>
      <c r="EVI160" s="9"/>
      <c r="EVJ160" s="9"/>
      <c r="EVK160" s="9"/>
      <c r="EVL160" s="9"/>
      <c r="EVM160" s="9"/>
      <c r="EVN160" s="9"/>
      <c r="EVO160" s="9"/>
      <c r="EVP160" s="9"/>
      <c r="EVQ160" s="9"/>
      <c r="EVR160" s="9"/>
      <c r="EVS160" s="9"/>
      <c r="EVT160" s="9"/>
      <c r="EVU160" s="9"/>
      <c r="EVV160" s="9"/>
      <c r="EVW160" s="9"/>
      <c r="EVX160" s="9"/>
      <c r="EVY160" s="9"/>
      <c r="EVZ160" s="9"/>
      <c r="EWA160" s="9"/>
      <c r="EWB160" s="9"/>
      <c r="EWC160" s="9"/>
      <c r="EWD160" s="9"/>
      <c r="EWE160" s="9"/>
      <c r="EWF160" s="9"/>
      <c r="EWG160" s="9"/>
      <c r="EWH160" s="9"/>
      <c r="EWI160" s="9"/>
      <c r="EWJ160" s="9"/>
      <c r="EWK160" s="9"/>
      <c r="EWL160" s="9"/>
      <c r="EWM160" s="9"/>
      <c r="EWN160" s="9"/>
      <c r="EWO160" s="9"/>
      <c r="EWP160" s="9"/>
      <c r="EWQ160" s="9"/>
      <c r="EWR160" s="9"/>
      <c r="EWS160" s="9"/>
      <c r="EWT160" s="9"/>
      <c r="EWU160" s="9"/>
      <c r="EWV160" s="9"/>
      <c r="EWW160" s="9"/>
      <c r="EWX160" s="9"/>
      <c r="EWY160" s="9"/>
      <c r="EWZ160" s="9"/>
      <c r="EXA160" s="9"/>
      <c r="EXB160" s="9"/>
      <c r="EXC160" s="9"/>
      <c r="EXD160" s="9"/>
      <c r="EXE160" s="9"/>
      <c r="EXF160" s="9"/>
      <c r="EXG160" s="9"/>
      <c r="EXH160" s="9"/>
      <c r="EXI160" s="9"/>
      <c r="EXJ160" s="9"/>
      <c r="EXK160" s="9"/>
      <c r="EXL160" s="9"/>
      <c r="EXM160" s="9"/>
      <c r="EXN160" s="9"/>
      <c r="EXO160" s="9"/>
      <c r="EXP160" s="9"/>
      <c r="EXQ160" s="9"/>
      <c r="EXR160" s="9"/>
      <c r="EXS160" s="9"/>
      <c r="EXT160" s="9"/>
      <c r="EXU160" s="9"/>
      <c r="EXV160" s="9"/>
      <c r="EXW160" s="9"/>
      <c r="EXX160" s="9"/>
      <c r="EXY160" s="9"/>
      <c r="EXZ160" s="9"/>
      <c r="EYA160" s="9"/>
      <c r="EYB160" s="9"/>
      <c r="EYC160" s="9"/>
      <c r="EYD160" s="9"/>
      <c r="EYE160" s="9"/>
      <c r="EYF160" s="9"/>
      <c r="EYG160" s="9"/>
      <c r="EYH160" s="9"/>
      <c r="EYI160" s="9"/>
      <c r="EYJ160" s="9"/>
      <c r="EYK160" s="9"/>
      <c r="EYL160" s="9"/>
      <c r="EYM160" s="9"/>
      <c r="EYN160" s="9"/>
      <c r="EYO160" s="9"/>
      <c r="EYP160" s="9"/>
      <c r="EYQ160" s="9"/>
      <c r="EYR160" s="9"/>
      <c r="EYS160" s="9"/>
      <c r="EYT160" s="9"/>
      <c r="EYU160" s="9"/>
      <c r="EYV160" s="9"/>
      <c r="EYW160" s="9"/>
      <c r="EYX160" s="9"/>
      <c r="EYY160" s="9"/>
      <c r="EYZ160" s="9"/>
      <c r="EZA160" s="9"/>
      <c r="EZB160" s="9"/>
      <c r="EZC160" s="9"/>
      <c r="EZD160" s="9"/>
      <c r="EZE160" s="9"/>
      <c r="EZF160" s="9"/>
      <c r="EZG160" s="9"/>
      <c r="EZH160" s="9"/>
      <c r="EZI160" s="9"/>
      <c r="EZJ160" s="9"/>
      <c r="EZK160" s="9"/>
      <c r="EZL160" s="9"/>
      <c r="EZM160" s="9"/>
      <c r="EZN160" s="9"/>
      <c r="EZO160" s="9"/>
      <c r="EZP160" s="9"/>
      <c r="EZQ160" s="9"/>
      <c r="EZR160" s="9"/>
      <c r="EZS160" s="9"/>
      <c r="EZT160" s="9"/>
      <c r="EZU160" s="9"/>
      <c r="EZV160" s="9"/>
      <c r="EZW160" s="9"/>
      <c r="EZX160" s="9"/>
      <c r="EZY160" s="9"/>
      <c r="EZZ160" s="9"/>
      <c r="FAA160" s="9"/>
      <c r="FAB160" s="9"/>
      <c r="FAC160" s="9"/>
      <c r="FAD160" s="9"/>
      <c r="FAE160" s="9"/>
      <c r="FAF160" s="9"/>
      <c r="FAG160" s="9"/>
      <c r="FAH160" s="9"/>
      <c r="FAI160" s="9"/>
      <c r="FAJ160" s="9"/>
      <c r="FAK160" s="9"/>
      <c r="FAL160" s="9"/>
      <c r="FAM160" s="9"/>
      <c r="FAN160" s="9"/>
      <c r="FAO160" s="9"/>
      <c r="FAP160" s="9"/>
      <c r="FAQ160" s="9"/>
      <c r="FAR160" s="9"/>
      <c r="FAS160" s="9"/>
      <c r="FAT160" s="9"/>
      <c r="FAU160" s="9"/>
      <c r="FAV160" s="9"/>
      <c r="FAW160" s="9"/>
      <c r="FAX160" s="9"/>
      <c r="FAY160" s="9"/>
      <c r="FAZ160" s="9"/>
      <c r="FBA160" s="9"/>
      <c r="FBB160" s="9"/>
      <c r="FBC160" s="9"/>
      <c r="FBD160" s="9"/>
      <c r="FBE160" s="9"/>
      <c r="FBF160" s="9"/>
      <c r="FBG160" s="9"/>
      <c r="FBH160" s="9"/>
      <c r="FBI160" s="9"/>
      <c r="FBJ160" s="9"/>
      <c r="FBK160" s="9"/>
      <c r="FBL160" s="9"/>
      <c r="FBM160" s="9"/>
      <c r="FBN160" s="9"/>
      <c r="FBO160" s="9"/>
      <c r="FBP160" s="9"/>
      <c r="FBQ160" s="9"/>
      <c r="FBR160" s="9"/>
      <c r="FBS160" s="9"/>
      <c r="FBT160" s="9"/>
      <c r="FBU160" s="9"/>
      <c r="FBV160" s="9"/>
      <c r="FBW160" s="9"/>
      <c r="FBX160" s="9"/>
      <c r="FBY160" s="9"/>
      <c r="FBZ160" s="9"/>
      <c r="FCA160" s="9"/>
      <c r="FCB160" s="9"/>
      <c r="FCC160" s="9"/>
      <c r="FCD160" s="9"/>
      <c r="FCE160" s="9"/>
      <c r="FCF160" s="9"/>
      <c r="FCG160" s="9"/>
      <c r="FCH160" s="9"/>
      <c r="FCI160" s="9"/>
      <c r="FCJ160" s="9"/>
      <c r="FCK160" s="9"/>
      <c r="FCL160" s="9"/>
      <c r="FCM160" s="9"/>
      <c r="FCN160" s="9"/>
      <c r="FCO160" s="9"/>
      <c r="FCP160" s="9"/>
      <c r="FCQ160" s="9"/>
      <c r="FCR160" s="9"/>
      <c r="FCS160" s="9"/>
      <c r="FCT160" s="9"/>
      <c r="FCU160" s="9"/>
      <c r="FCV160" s="9"/>
      <c r="FCW160" s="9"/>
      <c r="FCX160" s="9"/>
      <c r="FCY160" s="9"/>
      <c r="FCZ160" s="9"/>
      <c r="FDA160" s="9"/>
      <c r="FDB160" s="9"/>
      <c r="FDC160" s="9"/>
      <c r="FDD160" s="9"/>
      <c r="FDE160" s="9"/>
      <c r="FDF160" s="9"/>
      <c r="FDG160" s="9"/>
      <c r="FDH160" s="9"/>
      <c r="FDI160" s="9"/>
      <c r="FDJ160" s="9"/>
      <c r="FDK160" s="9"/>
      <c r="FDL160" s="9"/>
      <c r="FDM160" s="9"/>
      <c r="FDN160" s="9"/>
      <c r="FDO160" s="9"/>
      <c r="FDP160" s="9"/>
      <c r="FDQ160" s="9"/>
      <c r="FDR160" s="9"/>
      <c r="FDS160" s="9"/>
      <c r="FDT160" s="9"/>
      <c r="FDU160" s="9"/>
      <c r="FDV160" s="9"/>
      <c r="FDW160" s="9"/>
      <c r="FDX160" s="9"/>
      <c r="FDY160" s="9"/>
      <c r="FDZ160" s="9"/>
      <c r="FEA160" s="9"/>
      <c r="FEB160" s="9"/>
      <c r="FEC160" s="9"/>
      <c r="FED160" s="9"/>
      <c r="FEE160" s="9"/>
      <c r="FEF160" s="9"/>
      <c r="FEG160" s="9"/>
      <c r="FEH160" s="9"/>
      <c r="FEI160" s="9"/>
      <c r="FEJ160" s="9"/>
      <c r="FEK160" s="9"/>
      <c r="FEL160" s="9"/>
      <c r="FEM160" s="9"/>
      <c r="FEN160" s="9"/>
      <c r="FEO160" s="9"/>
      <c r="FEP160" s="9"/>
      <c r="FEQ160" s="9"/>
      <c r="FER160" s="9"/>
      <c r="FES160" s="9"/>
      <c r="FET160" s="9"/>
      <c r="FEU160" s="9"/>
      <c r="FEV160" s="9"/>
      <c r="FEW160" s="9"/>
      <c r="FEX160" s="9"/>
      <c r="FEY160" s="9"/>
      <c r="FEZ160" s="9"/>
      <c r="FFA160" s="9"/>
      <c r="FFB160" s="9"/>
      <c r="FFC160" s="9"/>
      <c r="FFD160" s="9"/>
      <c r="FFE160" s="9"/>
      <c r="FFF160" s="9"/>
      <c r="FFG160" s="9"/>
      <c r="FFH160" s="9"/>
      <c r="FFI160" s="9"/>
      <c r="FFJ160" s="9"/>
      <c r="FFK160" s="9"/>
      <c r="FFL160" s="9"/>
      <c r="FFM160" s="9"/>
      <c r="FFN160" s="9"/>
      <c r="FFO160" s="9"/>
      <c r="FFP160" s="9"/>
      <c r="FFQ160" s="9"/>
      <c r="FFR160" s="9"/>
      <c r="FFS160" s="9"/>
      <c r="FFT160" s="9"/>
      <c r="FFU160" s="9"/>
      <c r="FFV160" s="9"/>
      <c r="FFW160" s="9"/>
      <c r="FFX160" s="9"/>
      <c r="FFY160" s="9"/>
      <c r="FFZ160" s="9"/>
      <c r="FGA160" s="9"/>
      <c r="FGB160" s="9"/>
      <c r="FGC160" s="9"/>
      <c r="FGD160" s="9"/>
      <c r="FGE160" s="9"/>
      <c r="FGF160" s="9"/>
      <c r="FGG160" s="9"/>
      <c r="FGH160" s="9"/>
      <c r="FGI160" s="9"/>
      <c r="FGJ160" s="9"/>
      <c r="FGK160" s="9"/>
      <c r="FGL160" s="9"/>
      <c r="FGM160" s="9"/>
      <c r="FGN160" s="9"/>
      <c r="FGO160" s="9"/>
      <c r="FGP160" s="9"/>
      <c r="FGQ160" s="9"/>
      <c r="FGR160" s="9"/>
      <c r="FGS160" s="9"/>
      <c r="FGT160" s="9"/>
      <c r="FGU160" s="9"/>
      <c r="FGV160" s="9"/>
      <c r="FGW160" s="9"/>
      <c r="FGX160" s="9"/>
      <c r="FGY160" s="9"/>
      <c r="FGZ160" s="9"/>
      <c r="FHA160" s="9"/>
      <c r="FHB160" s="9"/>
      <c r="FHC160" s="9"/>
      <c r="FHD160" s="9"/>
      <c r="FHE160" s="9"/>
      <c r="FHF160" s="9"/>
      <c r="FHG160" s="9"/>
      <c r="FHH160" s="9"/>
      <c r="FHI160" s="9"/>
      <c r="FHJ160" s="9"/>
      <c r="FHK160" s="9"/>
      <c r="FHL160" s="9"/>
      <c r="FHM160" s="9"/>
      <c r="FHN160" s="9"/>
      <c r="FHO160" s="9"/>
      <c r="FHP160" s="9"/>
      <c r="FHQ160" s="9"/>
      <c r="FHR160" s="9"/>
      <c r="FHS160" s="9"/>
      <c r="FHT160" s="9"/>
      <c r="FHU160" s="9"/>
      <c r="FHV160" s="9"/>
      <c r="FHW160" s="9"/>
      <c r="FHX160" s="9"/>
      <c r="FHY160" s="9"/>
      <c r="FHZ160" s="9"/>
      <c r="FIA160" s="9"/>
      <c r="FIB160" s="9"/>
      <c r="FIC160" s="9"/>
      <c r="FID160" s="9"/>
      <c r="FIE160" s="9"/>
      <c r="FIF160" s="9"/>
      <c r="FIG160" s="9"/>
      <c r="FIH160" s="9"/>
      <c r="FII160" s="9"/>
      <c r="FIJ160" s="9"/>
      <c r="FIK160" s="9"/>
      <c r="FIL160" s="9"/>
      <c r="FIM160" s="9"/>
      <c r="FIN160" s="9"/>
      <c r="FIO160" s="9"/>
      <c r="FIP160" s="9"/>
      <c r="FIQ160" s="9"/>
      <c r="FIR160" s="9"/>
      <c r="FIS160" s="9"/>
      <c r="FIT160" s="9"/>
      <c r="FIU160" s="9"/>
      <c r="FIV160" s="9"/>
      <c r="FIW160" s="9"/>
      <c r="FIX160" s="9"/>
      <c r="FIY160" s="9"/>
      <c r="FIZ160" s="9"/>
      <c r="FJA160" s="9"/>
      <c r="FJB160" s="9"/>
      <c r="FJC160" s="9"/>
      <c r="FJD160" s="9"/>
      <c r="FJE160" s="9"/>
      <c r="FJF160" s="9"/>
      <c r="FJG160" s="9"/>
      <c r="FJH160" s="9"/>
      <c r="FJI160" s="9"/>
      <c r="FJJ160" s="9"/>
      <c r="FJK160" s="9"/>
      <c r="FJL160" s="9"/>
      <c r="FJM160" s="9"/>
      <c r="FJN160" s="9"/>
      <c r="FJO160" s="9"/>
      <c r="FJP160" s="9"/>
      <c r="FJQ160" s="9"/>
      <c r="FJR160" s="9"/>
      <c r="FJS160" s="9"/>
      <c r="FJT160" s="9"/>
      <c r="FJU160" s="9"/>
      <c r="FJV160" s="9"/>
      <c r="FJW160" s="9"/>
      <c r="FJX160" s="9"/>
      <c r="FJY160" s="9"/>
      <c r="FJZ160" s="9"/>
      <c r="FKA160" s="9"/>
      <c r="FKB160" s="9"/>
      <c r="FKC160" s="9"/>
      <c r="FKD160" s="9"/>
      <c r="FKE160" s="9"/>
      <c r="FKF160" s="9"/>
      <c r="FKG160" s="9"/>
      <c r="FKH160" s="9"/>
      <c r="FKI160" s="9"/>
      <c r="FKJ160" s="9"/>
      <c r="FKK160" s="9"/>
      <c r="FKL160" s="9"/>
      <c r="FKM160" s="9"/>
      <c r="FKN160" s="9"/>
      <c r="FKO160" s="9"/>
      <c r="FKP160" s="9"/>
      <c r="FKQ160" s="9"/>
      <c r="FKR160" s="9"/>
      <c r="FKS160" s="9"/>
      <c r="FKT160" s="9"/>
      <c r="FKU160" s="9"/>
      <c r="FKV160" s="9"/>
      <c r="FKW160" s="9"/>
      <c r="FKX160" s="9"/>
      <c r="FKY160" s="9"/>
      <c r="FKZ160" s="9"/>
      <c r="FLA160" s="9"/>
      <c r="FLB160" s="9"/>
      <c r="FLC160" s="9"/>
      <c r="FLD160" s="9"/>
      <c r="FLE160" s="9"/>
      <c r="FLF160" s="9"/>
      <c r="FLG160" s="9"/>
      <c r="FLH160" s="9"/>
      <c r="FLI160" s="9"/>
      <c r="FLJ160" s="9"/>
      <c r="FLK160" s="9"/>
      <c r="FLL160" s="9"/>
      <c r="FLM160" s="9"/>
      <c r="FLN160" s="9"/>
      <c r="FLO160" s="9"/>
      <c r="FLP160" s="9"/>
      <c r="FLQ160" s="9"/>
      <c r="FLR160" s="9"/>
      <c r="FLS160" s="9"/>
      <c r="FLT160" s="9"/>
      <c r="FLU160" s="9"/>
      <c r="FLV160" s="9"/>
      <c r="FLW160" s="9"/>
      <c r="FLX160" s="9"/>
      <c r="FLY160" s="9"/>
      <c r="FLZ160" s="9"/>
      <c r="FMA160" s="9"/>
      <c r="FMB160" s="9"/>
      <c r="FMC160" s="9"/>
      <c r="FMD160" s="9"/>
      <c r="FME160" s="9"/>
      <c r="FMF160" s="9"/>
      <c r="FMG160" s="9"/>
      <c r="FMH160" s="9"/>
      <c r="FMI160" s="9"/>
      <c r="FMJ160" s="9"/>
      <c r="FMK160" s="9"/>
      <c r="FML160" s="9"/>
      <c r="FMM160" s="9"/>
      <c r="FMN160" s="9"/>
      <c r="FMO160" s="9"/>
      <c r="FMP160" s="9"/>
      <c r="FMQ160" s="9"/>
      <c r="FMR160" s="9"/>
      <c r="FMS160" s="9"/>
      <c r="FMT160" s="9"/>
      <c r="FMU160" s="9"/>
      <c r="FMV160" s="9"/>
      <c r="FMW160" s="9"/>
      <c r="FMX160" s="9"/>
      <c r="FMY160" s="9"/>
      <c r="FMZ160" s="9"/>
      <c r="FNA160" s="9"/>
      <c r="FNB160" s="9"/>
      <c r="FNC160" s="9"/>
      <c r="FND160" s="9"/>
      <c r="FNE160" s="9"/>
      <c r="FNF160" s="9"/>
      <c r="FNG160" s="9"/>
      <c r="FNH160" s="9"/>
      <c r="FNI160" s="9"/>
      <c r="FNJ160" s="9"/>
      <c r="FNK160" s="9"/>
      <c r="FNL160" s="9"/>
      <c r="FNM160" s="9"/>
      <c r="FNN160" s="9"/>
      <c r="FNO160" s="9"/>
      <c r="FNP160" s="9"/>
      <c r="FNQ160" s="9"/>
      <c r="FNR160" s="9"/>
      <c r="FNS160" s="9"/>
      <c r="FNT160" s="9"/>
      <c r="FNU160" s="9"/>
      <c r="FNV160" s="9"/>
      <c r="FNW160" s="9"/>
      <c r="FNX160" s="9"/>
      <c r="FNY160" s="9"/>
      <c r="FNZ160" s="9"/>
      <c r="FOA160" s="9"/>
      <c r="FOB160" s="9"/>
      <c r="FOC160" s="9"/>
      <c r="FOD160" s="9"/>
      <c r="FOE160" s="9"/>
      <c r="FOF160" s="9"/>
      <c r="FOG160" s="9"/>
      <c r="FOH160" s="9"/>
      <c r="FOI160" s="9"/>
      <c r="FOJ160" s="9"/>
      <c r="FOK160" s="9"/>
      <c r="FOL160" s="9"/>
      <c r="FOM160" s="9"/>
      <c r="FON160" s="9"/>
      <c r="FOO160" s="9"/>
      <c r="FOP160" s="9"/>
      <c r="FOQ160" s="9"/>
      <c r="FOR160" s="9"/>
      <c r="FOS160" s="9"/>
      <c r="FOT160" s="9"/>
      <c r="FOU160" s="9"/>
      <c r="FOV160" s="9"/>
      <c r="FOW160" s="9"/>
      <c r="FOX160" s="9"/>
      <c r="FOY160" s="9"/>
      <c r="FOZ160" s="9"/>
      <c r="FPA160" s="9"/>
      <c r="FPB160" s="9"/>
      <c r="FPC160" s="9"/>
      <c r="FPD160" s="9"/>
      <c r="FPE160" s="9"/>
      <c r="FPF160" s="9"/>
      <c r="FPG160" s="9"/>
      <c r="FPH160" s="9"/>
      <c r="FPI160" s="9"/>
      <c r="FPJ160" s="9"/>
      <c r="FPK160" s="9"/>
      <c r="FPL160" s="9"/>
      <c r="FPM160" s="9"/>
      <c r="FPN160" s="9"/>
      <c r="FPO160" s="9"/>
      <c r="FPP160" s="9"/>
      <c r="FPQ160" s="9"/>
      <c r="FPR160" s="9"/>
      <c r="FPS160" s="9"/>
      <c r="FPT160" s="9"/>
      <c r="FPU160" s="9"/>
      <c r="FPV160" s="9"/>
      <c r="FPW160" s="9"/>
      <c r="FPX160" s="9"/>
      <c r="FPY160" s="9"/>
      <c r="FPZ160" s="9"/>
      <c r="FQA160" s="9"/>
      <c r="FQB160" s="9"/>
      <c r="FQC160" s="9"/>
      <c r="FQD160" s="9"/>
      <c r="FQE160" s="9"/>
      <c r="FQF160" s="9"/>
      <c r="FQG160" s="9"/>
      <c r="FQH160" s="9"/>
      <c r="FQI160" s="9"/>
      <c r="FQJ160" s="9"/>
      <c r="FQK160" s="9"/>
      <c r="FQL160" s="9"/>
      <c r="FQM160" s="9"/>
      <c r="FQN160" s="9"/>
      <c r="FQO160" s="9"/>
      <c r="FQP160" s="9"/>
      <c r="FQQ160" s="9"/>
      <c r="FQR160" s="9"/>
      <c r="FQS160" s="9"/>
      <c r="FQT160" s="9"/>
      <c r="FQU160" s="9"/>
      <c r="FQV160" s="9"/>
      <c r="FQW160" s="9"/>
      <c r="FQX160" s="9"/>
      <c r="FQY160" s="9"/>
      <c r="FQZ160" s="9"/>
      <c r="FRA160" s="9"/>
      <c r="FRB160" s="9"/>
      <c r="FRC160" s="9"/>
      <c r="FRD160" s="9"/>
      <c r="FRE160" s="9"/>
      <c r="FRF160" s="9"/>
      <c r="FRG160" s="9"/>
      <c r="FRH160" s="9"/>
      <c r="FRI160" s="9"/>
      <c r="FRJ160" s="9"/>
      <c r="FRK160" s="9"/>
      <c r="FRL160" s="9"/>
      <c r="FRM160" s="9"/>
      <c r="FRN160" s="9"/>
      <c r="FRO160" s="9"/>
      <c r="FRP160" s="9"/>
      <c r="FRQ160" s="9"/>
      <c r="FRR160" s="9"/>
      <c r="FRS160" s="9"/>
      <c r="FRT160" s="9"/>
      <c r="FRU160" s="9"/>
      <c r="FRV160" s="9"/>
      <c r="FRW160" s="9"/>
      <c r="FRX160" s="9"/>
      <c r="FRY160" s="9"/>
      <c r="FRZ160" s="9"/>
      <c r="FSA160" s="9"/>
      <c r="FSB160" s="9"/>
      <c r="FSC160" s="9"/>
      <c r="FSD160" s="9"/>
      <c r="FSE160" s="9"/>
      <c r="FSF160" s="9"/>
      <c r="FSG160" s="9"/>
      <c r="FSH160" s="9"/>
      <c r="FSI160" s="9"/>
      <c r="FSJ160" s="9"/>
      <c r="FSK160" s="9"/>
      <c r="FSL160" s="9"/>
      <c r="FSM160" s="9"/>
      <c r="FSN160" s="9"/>
      <c r="FSO160" s="9"/>
      <c r="FSP160" s="9"/>
      <c r="FSQ160" s="9"/>
      <c r="FSR160" s="9"/>
      <c r="FSS160" s="9"/>
      <c r="FST160" s="9"/>
      <c r="FSU160" s="9"/>
      <c r="FSV160" s="9"/>
      <c r="FSW160" s="9"/>
      <c r="FSX160" s="9"/>
      <c r="FSY160" s="9"/>
      <c r="FSZ160" s="9"/>
      <c r="FTA160" s="9"/>
      <c r="FTB160" s="9"/>
      <c r="FTC160" s="9"/>
      <c r="FTD160" s="9"/>
      <c r="FTE160" s="9"/>
      <c r="FTF160" s="9"/>
      <c r="FTG160" s="9"/>
      <c r="FTH160" s="9"/>
      <c r="FTI160" s="9"/>
      <c r="FTJ160" s="9"/>
      <c r="FTK160" s="9"/>
      <c r="FTL160" s="9"/>
      <c r="FTM160" s="9"/>
      <c r="FTN160" s="9"/>
      <c r="FTO160" s="9"/>
      <c r="FTP160" s="9"/>
      <c r="FTQ160" s="9"/>
      <c r="FTR160" s="9"/>
      <c r="FTS160" s="9"/>
      <c r="FTT160" s="9"/>
      <c r="FTU160" s="9"/>
      <c r="FTV160" s="9"/>
      <c r="FTW160" s="9"/>
      <c r="FTX160" s="9"/>
      <c r="FTY160" s="9"/>
      <c r="FTZ160" s="9"/>
      <c r="FUA160" s="9"/>
      <c r="FUB160" s="9"/>
      <c r="FUC160" s="9"/>
      <c r="FUD160" s="9"/>
      <c r="FUE160" s="9"/>
      <c r="FUF160" s="9"/>
      <c r="FUG160" s="9"/>
      <c r="FUH160" s="9"/>
      <c r="FUI160" s="9"/>
      <c r="FUJ160" s="9"/>
      <c r="FUK160" s="9"/>
      <c r="FUL160" s="9"/>
      <c r="FUM160" s="9"/>
      <c r="FUN160" s="9"/>
      <c r="FUO160" s="9"/>
      <c r="FUP160" s="9"/>
      <c r="FUQ160" s="9"/>
      <c r="FUR160" s="9"/>
      <c r="FUS160" s="9"/>
      <c r="FUT160" s="9"/>
      <c r="FUU160" s="9"/>
      <c r="FUV160" s="9"/>
      <c r="FUW160" s="9"/>
      <c r="FUX160" s="9"/>
      <c r="FUY160" s="9"/>
      <c r="FUZ160" s="9"/>
      <c r="FVA160" s="9"/>
      <c r="FVB160" s="9"/>
      <c r="FVC160" s="9"/>
      <c r="FVD160" s="9"/>
      <c r="FVE160" s="9"/>
      <c r="FVF160" s="9"/>
      <c r="FVG160" s="9"/>
      <c r="FVH160" s="9"/>
      <c r="FVI160" s="9"/>
      <c r="FVJ160" s="9"/>
      <c r="FVK160" s="9"/>
      <c r="FVL160" s="9"/>
      <c r="FVM160" s="9"/>
      <c r="FVN160" s="9"/>
      <c r="FVO160" s="9"/>
      <c r="FVP160" s="9"/>
      <c r="FVQ160" s="9"/>
      <c r="FVR160" s="9"/>
      <c r="FVS160" s="9"/>
      <c r="FVT160" s="9"/>
      <c r="FVU160" s="9"/>
      <c r="FVV160" s="9"/>
      <c r="FVW160" s="9"/>
      <c r="FVX160" s="9"/>
      <c r="FVY160" s="9"/>
      <c r="FVZ160" s="9"/>
      <c r="FWA160" s="9"/>
      <c r="FWB160" s="9"/>
      <c r="FWC160" s="9"/>
      <c r="FWD160" s="9"/>
      <c r="FWE160" s="9"/>
      <c r="FWF160" s="9"/>
      <c r="FWG160" s="9"/>
      <c r="FWH160" s="9"/>
      <c r="FWI160" s="9"/>
      <c r="FWJ160" s="9"/>
      <c r="FWK160" s="9"/>
      <c r="FWL160" s="9"/>
      <c r="FWM160" s="9"/>
      <c r="FWN160" s="9"/>
      <c r="FWO160" s="9"/>
      <c r="FWP160" s="9"/>
      <c r="FWQ160" s="9"/>
      <c r="FWR160" s="9"/>
      <c r="FWS160" s="9"/>
      <c r="FWT160" s="9"/>
      <c r="FWU160" s="9"/>
      <c r="FWV160" s="9"/>
      <c r="FWW160" s="9"/>
      <c r="FWX160" s="9"/>
      <c r="FWY160" s="9"/>
      <c r="FWZ160" s="9"/>
      <c r="FXA160" s="9"/>
      <c r="FXB160" s="9"/>
      <c r="FXC160" s="9"/>
      <c r="FXD160" s="9"/>
      <c r="FXE160" s="9"/>
      <c r="FXF160" s="9"/>
      <c r="FXG160" s="9"/>
      <c r="FXH160" s="9"/>
      <c r="FXI160" s="9"/>
      <c r="FXJ160" s="9"/>
      <c r="FXK160" s="9"/>
      <c r="FXL160" s="9"/>
      <c r="FXM160" s="9"/>
      <c r="FXN160" s="9"/>
      <c r="FXO160" s="9"/>
      <c r="FXP160" s="9"/>
      <c r="FXQ160" s="9"/>
      <c r="FXR160" s="9"/>
      <c r="FXS160" s="9"/>
      <c r="FXT160" s="9"/>
      <c r="FXU160" s="9"/>
      <c r="FXV160" s="9"/>
      <c r="FXW160" s="9"/>
      <c r="FXX160" s="9"/>
      <c r="FXY160" s="9"/>
      <c r="FXZ160" s="9"/>
      <c r="FYA160" s="9"/>
      <c r="FYB160" s="9"/>
      <c r="FYC160" s="9"/>
      <c r="FYD160" s="9"/>
      <c r="FYE160" s="9"/>
      <c r="FYF160" s="9"/>
      <c r="FYG160" s="9"/>
      <c r="FYH160" s="9"/>
      <c r="FYI160" s="9"/>
      <c r="FYJ160" s="9"/>
      <c r="FYK160" s="9"/>
      <c r="FYL160" s="9"/>
      <c r="FYM160" s="9"/>
      <c r="FYN160" s="9"/>
      <c r="FYO160" s="9"/>
      <c r="FYP160" s="9"/>
      <c r="FYQ160" s="9"/>
      <c r="FYR160" s="9"/>
      <c r="FYS160" s="9"/>
      <c r="FYT160" s="9"/>
      <c r="FYU160" s="9"/>
      <c r="FYV160" s="9"/>
      <c r="FYW160" s="9"/>
      <c r="FYX160" s="9"/>
      <c r="FYY160" s="9"/>
      <c r="FYZ160" s="9"/>
      <c r="FZA160" s="9"/>
      <c r="FZB160" s="9"/>
      <c r="FZC160" s="9"/>
      <c r="FZD160" s="9"/>
      <c r="FZE160" s="9"/>
      <c r="FZF160" s="9"/>
      <c r="FZG160" s="9"/>
      <c r="FZH160" s="9"/>
      <c r="FZI160" s="9"/>
      <c r="FZJ160" s="9"/>
      <c r="FZK160" s="9"/>
      <c r="FZL160" s="9"/>
      <c r="FZM160" s="9"/>
      <c r="FZN160" s="9"/>
      <c r="FZO160" s="9"/>
      <c r="FZP160" s="9"/>
      <c r="FZQ160" s="9"/>
      <c r="FZR160" s="9"/>
      <c r="FZS160" s="9"/>
      <c r="FZT160" s="9"/>
      <c r="FZU160" s="9"/>
      <c r="FZV160" s="9"/>
      <c r="FZW160" s="9"/>
      <c r="FZX160" s="9"/>
      <c r="FZY160" s="9"/>
      <c r="FZZ160" s="9"/>
      <c r="GAA160" s="9"/>
      <c r="GAB160" s="9"/>
      <c r="GAC160" s="9"/>
      <c r="GAD160" s="9"/>
      <c r="GAE160" s="9"/>
      <c r="GAF160" s="9"/>
      <c r="GAG160" s="9"/>
      <c r="GAH160" s="9"/>
      <c r="GAI160" s="9"/>
      <c r="GAJ160" s="9"/>
      <c r="GAK160" s="9"/>
      <c r="GAL160" s="9"/>
      <c r="GAM160" s="9"/>
      <c r="GAN160" s="9"/>
      <c r="GAO160" s="9"/>
      <c r="GAP160" s="9"/>
      <c r="GAQ160" s="9"/>
      <c r="GAR160" s="9"/>
      <c r="GAS160" s="9"/>
      <c r="GAT160" s="9"/>
      <c r="GAU160" s="9"/>
      <c r="GAV160" s="9"/>
      <c r="GAW160" s="9"/>
      <c r="GAX160" s="9"/>
      <c r="GAY160" s="9"/>
      <c r="GAZ160" s="9"/>
      <c r="GBA160" s="9"/>
      <c r="GBB160" s="9"/>
      <c r="GBC160" s="9"/>
      <c r="GBD160" s="9"/>
      <c r="GBE160" s="9"/>
      <c r="GBF160" s="9"/>
      <c r="GBG160" s="9"/>
      <c r="GBH160" s="9"/>
      <c r="GBI160" s="9"/>
      <c r="GBJ160" s="9"/>
      <c r="GBK160" s="9"/>
      <c r="GBL160" s="9"/>
      <c r="GBM160" s="9"/>
      <c r="GBN160" s="9"/>
      <c r="GBO160" s="9"/>
      <c r="GBP160" s="9"/>
      <c r="GBQ160" s="9"/>
      <c r="GBR160" s="9"/>
      <c r="GBS160" s="9"/>
      <c r="GBT160" s="9"/>
      <c r="GBU160" s="9"/>
      <c r="GBV160" s="9"/>
      <c r="GBW160" s="9"/>
      <c r="GBX160" s="9"/>
      <c r="GBY160" s="9"/>
      <c r="GBZ160" s="9"/>
      <c r="GCA160" s="9"/>
      <c r="GCB160" s="9"/>
      <c r="GCC160" s="9"/>
      <c r="GCD160" s="9"/>
      <c r="GCE160" s="9"/>
      <c r="GCF160" s="9"/>
      <c r="GCG160" s="9"/>
      <c r="GCH160" s="9"/>
      <c r="GCI160" s="9"/>
      <c r="GCJ160" s="9"/>
      <c r="GCK160" s="9"/>
      <c r="GCL160" s="9"/>
      <c r="GCM160" s="9"/>
      <c r="GCN160" s="9"/>
      <c r="GCO160" s="9"/>
      <c r="GCP160" s="9"/>
      <c r="GCQ160" s="9"/>
      <c r="GCR160" s="9"/>
      <c r="GCS160" s="9"/>
      <c r="GCT160" s="9"/>
      <c r="GCU160" s="9"/>
      <c r="GCV160" s="9"/>
      <c r="GCW160" s="9"/>
      <c r="GCX160" s="9"/>
      <c r="GCY160" s="9"/>
      <c r="GCZ160" s="9"/>
      <c r="GDA160" s="9"/>
      <c r="GDB160" s="9"/>
      <c r="GDC160" s="9"/>
      <c r="GDD160" s="9"/>
      <c r="GDE160" s="9"/>
      <c r="GDF160" s="9"/>
      <c r="GDG160" s="9"/>
      <c r="GDH160" s="9"/>
      <c r="GDI160" s="9"/>
      <c r="GDJ160" s="9"/>
      <c r="GDK160" s="9"/>
      <c r="GDL160" s="9"/>
      <c r="GDM160" s="9"/>
      <c r="GDN160" s="9"/>
      <c r="GDO160" s="9"/>
      <c r="GDP160" s="9"/>
      <c r="GDQ160" s="9"/>
      <c r="GDR160" s="9"/>
      <c r="GDS160" s="9"/>
      <c r="GDT160" s="9"/>
      <c r="GDU160" s="9"/>
      <c r="GDV160" s="9"/>
      <c r="GDW160" s="9"/>
      <c r="GDX160" s="9"/>
      <c r="GDY160" s="9"/>
      <c r="GDZ160" s="9"/>
      <c r="GEA160" s="9"/>
      <c r="GEB160" s="9"/>
      <c r="GEC160" s="9"/>
      <c r="GED160" s="9"/>
      <c r="GEE160" s="9"/>
      <c r="GEF160" s="9"/>
      <c r="GEG160" s="9"/>
      <c r="GEH160" s="9"/>
      <c r="GEI160" s="9"/>
      <c r="GEJ160" s="9"/>
      <c r="GEK160" s="9"/>
      <c r="GEL160" s="9"/>
      <c r="GEM160" s="9"/>
      <c r="GEN160" s="9"/>
      <c r="GEO160" s="9"/>
      <c r="GEP160" s="9"/>
      <c r="GEQ160" s="9"/>
      <c r="GER160" s="9"/>
      <c r="GES160" s="9"/>
      <c r="GET160" s="9"/>
      <c r="GEU160" s="9"/>
      <c r="GEV160" s="9"/>
      <c r="GEW160" s="9"/>
      <c r="GEX160" s="9"/>
      <c r="GEY160" s="9"/>
      <c r="GEZ160" s="9"/>
      <c r="GFA160" s="9"/>
      <c r="GFB160" s="9"/>
      <c r="GFC160" s="9"/>
      <c r="GFD160" s="9"/>
      <c r="GFE160" s="9"/>
      <c r="GFF160" s="9"/>
      <c r="GFG160" s="9"/>
      <c r="GFH160" s="9"/>
      <c r="GFI160" s="9"/>
      <c r="GFJ160" s="9"/>
      <c r="GFK160" s="9"/>
      <c r="GFL160" s="9"/>
      <c r="GFM160" s="9"/>
      <c r="GFN160" s="9"/>
      <c r="GFO160" s="9"/>
      <c r="GFP160" s="9"/>
      <c r="GFQ160" s="9"/>
      <c r="GFR160" s="9"/>
      <c r="GFS160" s="9"/>
      <c r="GFT160" s="9"/>
      <c r="GFU160" s="9"/>
      <c r="GFV160" s="9"/>
      <c r="GFW160" s="9"/>
      <c r="GFX160" s="9"/>
      <c r="GFY160" s="9"/>
      <c r="GFZ160" s="9"/>
      <c r="GGA160" s="9"/>
      <c r="GGB160" s="9"/>
      <c r="GGC160" s="9"/>
      <c r="GGD160" s="9"/>
      <c r="GGE160" s="9"/>
      <c r="GGF160" s="9"/>
      <c r="GGG160" s="9"/>
      <c r="GGH160" s="9"/>
      <c r="GGI160" s="9"/>
      <c r="GGJ160" s="9"/>
      <c r="GGK160" s="9"/>
      <c r="GGL160" s="9"/>
      <c r="GGM160" s="9"/>
      <c r="GGN160" s="9"/>
      <c r="GGO160" s="9"/>
      <c r="GGP160" s="9"/>
      <c r="GGQ160" s="9"/>
      <c r="GGR160" s="9"/>
      <c r="GGS160" s="9"/>
      <c r="GGT160" s="9"/>
      <c r="GGU160" s="9"/>
      <c r="GGV160" s="9"/>
      <c r="GGW160" s="9"/>
      <c r="GGX160" s="9"/>
      <c r="GGY160" s="9"/>
      <c r="GGZ160" s="9"/>
      <c r="GHA160" s="9"/>
      <c r="GHB160" s="9"/>
      <c r="GHC160" s="9"/>
      <c r="GHD160" s="9"/>
      <c r="GHE160" s="9"/>
      <c r="GHF160" s="9"/>
      <c r="GHG160" s="9"/>
      <c r="GHH160" s="9"/>
      <c r="GHI160" s="9"/>
      <c r="GHJ160" s="9"/>
      <c r="GHK160" s="9"/>
      <c r="GHL160" s="9"/>
      <c r="GHM160" s="9"/>
      <c r="GHN160" s="9"/>
      <c r="GHO160" s="9"/>
      <c r="GHP160" s="9"/>
      <c r="GHQ160" s="9"/>
      <c r="GHR160" s="9"/>
      <c r="GHS160" s="9"/>
      <c r="GHT160" s="9"/>
      <c r="GHU160" s="9"/>
      <c r="GHV160" s="9"/>
      <c r="GHW160" s="9"/>
      <c r="GHX160" s="9"/>
      <c r="GHY160" s="9"/>
      <c r="GHZ160" s="9"/>
      <c r="GIA160" s="9"/>
      <c r="GIB160" s="9"/>
      <c r="GIC160" s="9"/>
      <c r="GID160" s="9"/>
      <c r="GIE160" s="9"/>
      <c r="GIF160" s="9"/>
      <c r="GIG160" s="9"/>
      <c r="GIH160" s="9"/>
      <c r="GII160" s="9"/>
      <c r="GIJ160" s="9"/>
      <c r="GIK160" s="9"/>
      <c r="GIL160" s="9"/>
      <c r="GIM160" s="9"/>
      <c r="GIN160" s="9"/>
      <c r="GIO160" s="9"/>
      <c r="GIP160" s="9"/>
      <c r="GIQ160" s="9"/>
      <c r="GIR160" s="9"/>
      <c r="GIS160" s="9"/>
      <c r="GIT160" s="9"/>
      <c r="GIU160" s="9"/>
      <c r="GIV160" s="9"/>
      <c r="GIW160" s="9"/>
      <c r="GIX160" s="9"/>
      <c r="GIY160" s="9"/>
      <c r="GIZ160" s="9"/>
      <c r="GJA160" s="9"/>
      <c r="GJB160" s="9"/>
      <c r="GJC160" s="9"/>
      <c r="GJD160" s="9"/>
      <c r="GJE160" s="9"/>
      <c r="GJF160" s="9"/>
      <c r="GJG160" s="9"/>
      <c r="GJH160" s="9"/>
      <c r="GJI160" s="9"/>
      <c r="GJJ160" s="9"/>
      <c r="GJK160" s="9"/>
      <c r="GJL160" s="9"/>
      <c r="GJM160" s="9"/>
      <c r="GJN160" s="9"/>
      <c r="GJO160" s="9"/>
      <c r="GJP160" s="9"/>
      <c r="GJQ160" s="9"/>
      <c r="GJR160" s="9"/>
      <c r="GJS160" s="9"/>
      <c r="GJT160" s="9"/>
      <c r="GJU160" s="9"/>
      <c r="GJV160" s="9"/>
      <c r="GJW160" s="9"/>
      <c r="GJX160" s="9"/>
      <c r="GJY160" s="9"/>
      <c r="GJZ160" s="9"/>
      <c r="GKA160" s="9"/>
      <c r="GKB160" s="9"/>
      <c r="GKC160" s="9"/>
      <c r="GKD160" s="9"/>
      <c r="GKE160" s="9"/>
      <c r="GKF160" s="9"/>
      <c r="GKG160" s="9"/>
      <c r="GKH160" s="9"/>
      <c r="GKI160" s="9"/>
      <c r="GKJ160" s="9"/>
      <c r="GKK160" s="9"/>
      <c r="GKL160" s="9"/>
      <c r="GKM160" s="9"/>
      <c r="GKN160" s="9"/>
      <c r="GKO160" s="9"/>
      <c r="GKP160" s="9"/>
      <c r="GKQ160" s="9"/>
      <c r="GKR160" s="9"/>
      <c r="GKS160" s="9"/>
      <c r="GKT160" s="9"/>
      <c r="GKU160" s="9"/>
      <c r="GKV160" s="9"/>
      <c r="GKW160" s="9"/>
      <c r="GKX160" s="9"/>
      <c r="GKY160" s="9"/>
      <c r="GKZ160" s="9"/>
      <c r="GLA160" s="9"/>
      <c r="GLB160" s="9"/>
      <c r="GLC160" s="9"/>
      <c r="GLD160" s="9"/>
      <c r="GLE160" s="9"/>
      <c r="GLF160" s="9"/>
      <c r="GLG160" s="9"/>
      <c r="GLH160" s="9"/>
      <c r="GLI160" s="9"/>
      <c r="GLJ160" s="9"/>
      <c r="GLK160" s="9"/>
      <c r="GLL160" s="9"/>
      <c r="GLM160" s="9"/>
      <c r="GLN160" s="9"/>
      <c r="GLO160" s="9"/>
      <c r="GLP160" s="9"/>
      <c r="GLQ160" s="9"/>
      <c r="GLR160" s="9"/>
      <c r="GLS160" s="9"/>
      <c r="GLT160" s="9"/>
      <c r="GLU160" s="9"/>
      <c r="GLV160" s="9"/>
      <c r="GLW160" s="9"/>
      <c r="GLX160" s="9"/>
      <c r="GLY160" s="9"/>
      <c r="GLZ160" s="9"/>
      <c r="GMA160" s="9"/>
      <c r="GMB160" s="9"/>
      <c r="GMC160" s="9"/>
      <c r="GMD160" s="9"/>
      <c r="GME160" s="9"/>
      <c r="GMF160" s="9"/>
      <c r="GMG160" s="9"/>
      <c r="GMH160" s="9"/>
      <c r="GMI160" s="9"/>
      <c r="GMJ160" s="9"/>
      <c r="GMK160" s="9"/>
      <c r="GML160" s="9"/>
      <c r="GMM160" s="9"/>
      <c r="GMN160" s="9"/>
      <c r="GMO160" s="9"/>
      <c r="GMP160" s="9"/>
      <c r="GMQ160" s="9"/>
      <c r="GMR160" s="9"/>
      <c r="GMS160" s="9"/>
      <c r="GMT160" s="9"/>
      <c r="GMU160" s="9"/>
      <c r="GMV160" s="9"/>
      <c r="GMW160" s="9"/>
      <c r="GMX160" s="9"/>
      <c r="GMY160" s="9"/>
      <c r="GMZ160" s="9"/>
      <c r="GNA160" s="9"/>
      <c r="GNB160" s="9"/>
      <c r="GNC160" s="9"/>
      <c r="GND160" s="9"/>
      <c r="GNE160" s="9"/>
      <c r="GNF160" s="9"/>
      <c r="GNG160" s="9"/>
      <c r="GNH160" s="9"/>
      <c r="GNI160" s="9"/>
      <c r="GNJ160" s="9"/>
      <c r="GNK160" s="9"/>
      <c r="GNL160" s="9"/>
      <c r="GNM160" s="9"/>
      <c r="GNN160" s="9"/>
      <c r="GNO160" s="9"/>
      <c r="GNP160" s="9"/>
      <c r="GNQ160" s="9"/>
      <c r="GNR160" s="9"/>
      <c r="GNS160" s="9"/>
      <c r="GNT160" s="9"/>
      <c r="GNU160" s="9"/>
      <c r="GNV160" s="9"/>
      <c r="GNW160" s="9"/>
      <c r="GNX160" s="9"/>
      <c r="GNY160" s="9"/>
      <c r="GNZ160" s="9"/>
      <c r="GOA160" s="9"/>
      <c r="GOB160" s="9"/>
      <c r="GOC160" s="9"/>
      <c r="GOD160" s="9"/>
      <c r="GOE160" s="9"/>
      <c r="GOF160" s="9"/>
      <c r="GOG160" s="9"/>
      <c r="GOH160" s="9"/>
      <c r="GOI160" s="9"/>
      <c r="GOJ160" s="9"/>
      <c r="GOK160" s="9"/>
      <c r="GOL160" s="9"/>
      <c r="GOM160" s="9"/>
      <c r="GON160" s="9"/>
      <c r="GOO160" s="9"/>
      <c r="GOP160" s="9"/>
      <c r="GOQ160" s="9"/>
      <c r="GOR160" s="9"/>
      <c r="GOS160" s="9"/>
      <c r="GOT160" s="9"/>
      <c r="GOU160" s="9"/>
      <c r="GOV160" s="9"/>
      <c r="GOW160" s="9"/>
      <c r="GOX160" s="9"/>
      <c r="GOY160" s="9"/>
      <c r="GOZ160" s="9"/>
      <c r="GPA160" s="9"/>
      <c r="GPB160" s="9"/>
      <c r="GPC160" s="9"/>
      <c r="GPD160" s="9"/>
      <c r="GPE160" s="9"/>
      <c r="GPF160" s="9"/>
      <c r="GPG160" s="9"/>
      <c r="GPH160" s="9"/>
      <c r="GPI160" s="9"/>
      <c r="GPJ160" s="9"/>
      <c r="GPK160" s="9"/>
      <c r="GPL160" s="9"/>
      <c r="GPM160" s="9"/>
      <c r="GPN160" s="9"/>
      <c r="GPO160" s="9"/>
      <c r="GPP160" s="9"/>
      <c r="GPQ160" s="9"/>
      <c r="GPR160" s="9"/>
      <c r="GPS160" s="9"/>
      <c r="GPT160" s="9"/>
      <c r="GPU160" s="9"/>
      <c r="GPV160" s="9"/>
      <c r="GPW160" s="9"/>
      <c r="GPX160" s="9"/>
      <c r="GPY160" s="9"/>
      <c r="GPZ160" s="9"/>
      <c r="GQA160" s="9"/>
      <c r="GQB160" s="9"/>
      <c r="GQC160" s="9"/>
      <c r="GQD160" s="9"/>
      <c r="GQE160" s="9"/>
      <c r="GQF160" s="9"/>
      <c r="GQG160" s="9"/>
      <c r="GQH160" s="9"/>
      <c r="GQI160" s="9"/>
      <c r="GQJ160" s="9"/>
      <c r="GQK160" s="9"/>
      <c r="GQL160" s="9"/>
      <c r="GQM160" s="9"/>
      <c r="GQN160" s="9"/>
      <c r="GQO160" s="9"/>
      <c r="GQP160" s="9"/>
      <c r="GQQ160" s="9"/>
      <c r="GQR160" s="9"/>
      <c r="GQS160" s="9"/>
      <c r="GQT160" s="9"/>
      <c r="GQU160" s="9"/>
      <c r="GQV160" s="9"/>
      <c r="GQW160" s="9"/>
      <c r="GQX160" s="9"/>
      <c r="GQY160" s="9"/>
      <c r="GQZ160" s="9"/>
      <c r="GRA160" s="9"/>
      <c r="GRB160" s="9"/>
      <c r="GRC160" s="9"/>
      <c r="GRD160" s="9"/>
      <c r="GRE160" s="9"/>
      <c r="GRF160" s="9"/>
      <c r="GRG160" s="9"/>
      <c r="GRH160" s="9"/>
      <c r="GRI160" s="9"/>
      <c r="GRJ160" s="9"/>
      <c r="GRK160" s="9"/>
      <c r="GRL160" s="9"/>
      <c r="GRM160" s="9"/>
      <c r="GRN160" s="9"/>
      <c r="GRO160" s="9"/>
      <c r="GRP160" s="9"/>
      <c r="GRQ160" s="9"/>
      <c r="GRR160" s="9"/>
      <c r="GRS160" s="9"/>
      <c r="GRT160" s="9"/>
      <c r="GRU160" s="9"/>
      <c r="GRV160" s="9"/>
      <c r="GRW160" s="9"/>
      <c r="GRX160" s="9"/>
      <c r="GRY160" s="9"/>
      <c r="GRZ160" s="9"/>
      <c r="GSA160" s="9"/>
      <c r="GSB160" s="9"/>
      <c r="GSC160" s="9"/>
      <c r="GSD160" s="9"/>
      <c r="GSE160" s="9"/>
      <c r="GSF160" s="9"/>
      <c r="GSG160" s="9"/>
      <c r="GSH160" s="9"/>
      <c r="GSI160" s="9"/>
      <c r="GSJ160" s="9"/>
      <c r="GSK160" s="9"/>
      <c r="GSL160" s="9"/>
      <c r="GSM160" s="9"/>
      <c r="GSN160" s="9"/>
      <c r="GSO160" s="9"/>
      <c r="GSP160" s="9"/>
      <c r="GSQ160" s="9"/>
      <c r="GSR160" s="9"/>
      <c r="GSS160" s="9"/>
      <c r="GST160" s="9"/>
      <c r="GSU160" s="9"/>
      <c r="GSV160" s="9"/>
      <c r="GSW160" s="9"/>
      <c r="GSX160" s="9"/>
      <c r="GSY160" s="9"/>
      <c r="GSZ160" s="9"/>
      <c r="GTA160" s="9"/>
      <c r="GTB160" s="9"/>
      <c r="GTC160" s="9"/>
      <c r="GTD160" s="9"/>
      <c r="GTE160" s="9"/>
      <c r="GTF160" s="9"/>
      <c r="GTG160" s="9"/>
      <c r="GTH160" s="9"/>
      <c r="GTI160" s="9"/>
      <c r="GTJ160" s="9"/>
      <c r="GTK160" s="9"/>
      <c r="GTL160" s="9"/>
      <c r="GTM160" s="9"/>
      <c r="GTN160" s="9"/>
      <c r="GTO160" s="9"/>
      <c r="GTP160" s="9"/>
      <c r="GTQ160" s="9"/>
      <c r="GTR160" s="9"/>
      <c r="GTS160" s="9"/>
      <c r="GTT160" s="9"/>
      <c r="GTU160" s="9"/>
      <c r="GTV160" s="9"/>
      <c r="GTW160" s="9"/>
      <c r="GTX160" s="9"/>
      <c r="GTY160" s="9"/>
      <c r="GTZ160" s="9"/>
      <c r="GUA160" s="9"/>
      <c r="GUB160" s="9"/>
      <c r="GUC160" s="9"/>
      <c r="GUD160" s="9"/>
      <c r="GUE160" s="9"/>
      <c r="GUF160" s="9"/>
      <c r="GUG160" s="9"/>
      <c r="GUH160" s="9"/>
      <c r="GUI160" s="9"/>
      <c r="GUJ160" s="9"/>
      <c r="GUK160" s="9"/>
      <c r="GUL160" s="9"/>
      <c r="GUM160" s="9"/>
      <c r="GUN160" s="9"/>
      <c r="GUO160" s="9"/>
      <c r="GUP160" s="9"/>
      <c r="GUQ160" s="9"/>
      <c r="GUR160" s="9"/>
      <c r="GUS160" s="9"/>
      <c r="GUT160" s="9"/>
      <c r="GUU160" s="9"/>
      <c r="GUV160" s="9"/>
      <c r="GUW160" s="9"/>
      <c r="GUX160" s="9"/>
      <c r="GUY160" s="9"/>
      <c r="GUZ160" s="9"/>
      <c r="GVA160" s="9"/>
      <c r="GVB160" s="9"/>
      <c r="GVC160" s="9"/>
      <c r="GVD160" s="9"/>
      <c r="GVE160" s="9"/>
      <c r="GVF160" s="9"/>
      <c r="GVG160" s="9"/>
      <c r="GVH160" s="9"/>
      <c r="GVI160" s="9"/>
      <c r="GVJ160" s="9"/>
      <c r="GVK160" s="9"/>
      <c r="GVL160" s="9"/>
      <c r="GVM160" s="9"/>
      <c r="GVN160" s="9"/>
      <c r="GVO160" s="9"/>
      <c r="GVP160" s="9"/>
      <c r="GVQ160" s="9"/>
      <c r="GVR160" s="9"/>
      <c r="GVS160" s="9"/>
      <c r="GVT160" s="9"/>
      <c r="GVU160" s="9"/>
      <c r="GVV160" s="9"/>
      <c r="GVW160" s="9"/>
      <c r="GVX160" s="9"/>
      <c r="GVY160" s="9"/>
      <c r="GVZ160" s="9"/>
      <c r="GWA160" s="9"/>
      <c r="GWB160" s="9"/>
      <c r="GWC160" s="9"/>
      <c r="GWD160" s="9"/>
      <c r="GWE160" s="9"/>
      <c r="GWF160" s="9"/>
      <c r="GWG160" s="9"/>
      <c r="GWH160" s="9"/>
      <c r="GWI160" s="9"/>
      <c r="GWJ160" s="9"/>
      <c r="GWK160" s="9"/>
      <c r="GWL160" s="9"/>
      <c r="GWM160" s="9"/>
      <c r="GWN160" s="9"/>
      <c r="GWO160" s="9"/>
      <c r="GWP160" s="9"/>
      <c r="GWQ160" s="9"/>
      <c r="GWR160" s="9"/>
      <c r="GWS160" s="9"/>
      <c r="GWT160" s="9"/>
      <c r="GWU160" s="9"/>
      <c r="GWV160" s="9"/>
      <c r="GWW160" s="9"/>
      <c r="GWX160" s="9"/>
      <c r="GWY160" s="9"/>
      <c r="GWZ160" s="9"/>
      <c r="GXA160" s="9"/>
      <c r="GXB160" s="9"/>
      <c r="GXC160" s="9"/>
      <c r="GXD160" s="9"/>
      <c r="GXE160" s="9"/>
      <c r="GXF160" s="9"/>
      <c r="GXG160" s="9"/>
      <c r="GXH160" s="9"/>
      <c r="GXI160" s="9"/>
      <c r="GXJ160" s="9"/>
      <c r="GXK160" s="9"/>
      <c r="GXL160" s="9"/>
      <c r="GXM160" s="9"/>
      <c r="GXN160" s="9"/>
      <c r="GXO160" s="9"/>
      <c r="GXP160" s="9"/>
      <c r="GXQ160" s="9"/>
      <c r="GXR160" s="9"/>
      <c r="GXS160" s="9"/>
      <c r="GXT160" s="9"/>
      <c r="GXU160" s="9"/>
      <c r="GXV160" s="9"/>
      <c r="GXW160" s="9"/>
      <c r="GXX160" s="9"/>
      <c r="GXY160" s="9"/>
      <c r="GXZ160" s="9"/>
      <c r="GYA160" s="9"/>
      <c r="GYB160" s="9"/>
      <c r="GYC160" s="9"/>
      <c r="GYD160" s="9"/>
      <c r="GYE160" s="9"/>
      <c r="GYF160" s="9"/>
      <c r="GYG160" s="9"/>
      <c r="GYH160" s="9"/>
      <c r="GYI160" s="9"/>
      <c r="GYJ160" s="9"/>
      <c r="GYK160" s="9"/>
      <c r="GYL160" s="9"/>
      <c r="GYM160" s="9"/>
      <c r="GYN160" s="9"/>
      <c r="GYO160" s="9"/>
      <c r="GYP160" s="9"/>
      <c r="GYQ160" s="9"/>
      <c r="GYR160" s="9"/>
      <c r="GYS160" s="9"/>
      <c r="GYT160" s="9"/>
      <c r="GYU160" s="9"/>
      <c r="GYV160" s="9"/>
      <c r="GYW160" s="9"/>
      <c r="GYX160" s="9"/>
      <c r="GYY160" s="9"/>
      <c r="GYZ160" s="9"/>
      <c r="GZA160" s="9"/>
      <c r="GZB160" s="9"/>
      <c r="GZC160" s="9"/>
      <c r="GZD160" s="9"/>
      <c r="GZE160" s="9"/>
      <c r="GZF160" s="9"/>
      <c r="GZG160" s="9"/>
      <c r="GZH160" s="9"/>
      <c r="GZI160" s="9"/>
      <c r="GZJ160" s="9"/>
      <c r="GZK160" s="9"/>
      <c r="GZL160" s="9"/>
      <c r="GZM160" s="9"/>
      <c r="GZN160" s="9"/>
      <c r="GZO160" s="9"/>
      <c r="GZP160" s="9"/>
      <c r="GZQ160" s="9"/>
      <c r="GZR160" s="9"/>
      <c r="GZS160" s="9"/>
      <c r="GZT160" s="9"/>
      <c r="GZU160" s="9"/>
      <c r="GZV160" s="9"/>
      <c r="GZW160" s="9"/>
      <c r="GZX160" s="9"/>
      <c r="GZY160" s="9"/>
      <c r="GZZ160" s="9"/>
      <c r="HAA160" s="9"/>
      <c r="HAB160" s="9"/>
      <c r="HAC160" s="9"/>
      <c r="HAD160" s="9"/>
      <c r="HAE160" s="9"/>
      <c r="HAF160" s="9"/>
      <c r="HAG160" s="9"/>
      <c r="HAH160" s="9"/>
      <c r="HAI160" s="9"/>
      <c r="HAJ160" s="9"/>
      <c r="HAK160" s="9"/>
      <c r="HAL160" s="9"/>
      <c r="HAM160" s="9"/>
      <c r="HAN160" s="9"/>
      <c r="HAO160" s="9"/>
      <c r="HAP160" s="9"/>
      <c r="HAQ160" s="9"/>
      <c r="HAR160" s="9"/>
      <c r="HAS160" s="9"/>
      <c r="HAT160" s="9"/>
      <c r="HAU160" s="9"/>
      <c r="HAV160" s="9"/>
      <c r="HAW160" s="9"/>
      <c r="HAX160" s="9"/>
      <c r="HAY160" s="9"/>
      <c r="HAZ160" s="9"/>
      <c r="HBA160" s="9"/>
      <c r="HBB160" s="9"/>
      <c r="HBC160" s="9"/>
      <c r="HBD160" s="9"/>
      <c r="HBE160" s="9"/>
      <c r="HBF160" s="9"/>
      <c r="HBG160" s="9"/>
      <c r="HBH160" s="9"/>
      <c r="HBI160" s="9"/>
      <c r="HBJ160" s="9"/>
      <c r="HBK160" s="9"/>
      <c r="HBL160" s="9"/>
      <c r="HBM160" s="9"/>
      <c r="HBN160" s="9"/>
      <c r="HBO160" s="9"/>
      <c r="HBP160" s="9"/>
      <c r="HBQ160" s="9"/>
      <c r="HBR160" s="9"/>
      <c r="HBS160" s="9"/>
      <c r="HBT160" s="9"/>
      <c r="HBU160" s="9"/>
      <c r="HBV160" s="9"/>
      <c r="HBW160" s="9"/>
      <c r="HBX160" s="9"/>
      <c r="HBY160" s="9"/>
      <c r="HBZ160" s="9"/>
      <c r="HCA160" s="9"/>
      <c r="HCB160" s="9"/>
      <c r="HCC160" s="9"/>
      <c r="HCD160" s="9"/>
      <c r="HCE160" s="9"/>
      <c r="HCF160" s="9"/>
      <c r="HCG160" s="9"/>
      <c r="HCH160" s="9"/>
      <c r="HCI160" s="9"/>
      <c r="HCJ160" s="9"/>
      <c r="HCK160" s="9"/>
      <c r="HCL160" s="9"/>
      <c r="HCM160" s="9"/>
      <c r="HCN160" s="9"/>
      <c r="HCO160" s="9"/>
      <c r="HCP160" s="9"/>
      <c r="HCQ160" s="9"/>
      <c r="HCR160" s="9"/>
      <c r="HCS160" s="9"/>
      <c r="HCT160" s="9"/>
      <c r="HCU160" s="9"/>
      <c r="HCV160" s="9"/>
      <c r="HCW160" s="9"/>
      <c r="HCX160" s="9"/>
      <c r="HCY160" s="9"/>
      <c r="HCZ160" s="9"/>
      <c r="HDA160" s="9"/>
      <c r="HDB160" s="9"/>
      <c r="HDC160" s="9"/>
      <c r="HDD160" s="9"/>
      <c r="HDE160" s="9"/>
      <c r="HDF160" s="9"/>
      <c r="HDG160" s="9"/>
      <c r="HDH160" s="9"/>
      <c r="HDI160" s="9"/>
      <c r="HDJ160" s="9"/>
      <c r="HDK160" s="9"/>
      <c r="HDL160" s="9"/>
      <c r="HDM160" s="9"/>
      <c r="HDN160" s="9"/>
      <c r="HDO160" s="9"/>
      <c r="HDP160" s="9"/>
      <c r="HDQ160" s="9"/>
      <c r="HDR160" s="9"/>
      <c r="HDS160" s="9"/>
      <c r="HDT160" s="9"/>
      <c r="HDU160" s="9"/>
      <c r="HDV160" s="9"/>
      <c r="HDW160" s="9"/>
      <c r="HDX160" s="9"/>
      <c r="HDY160" s="9"/>
      <c r="HDZ160" s="9"/>
      <c r="HEA160" s="9"/>
      <c r="HEB160" s="9"/>
      <c r="HEC160" s="9"/>
      <c r="HED160" s="9"/>
      <c r="HEE160" s="9"/>
      <c r="HEF160" s="9"/>
      <c r="HEG160" s="9"/>
      <c r="HEH160" s="9"/>
      <c r="HEI160" s="9"/>
      <c r="HEJ160" s="9"/>
      <c r="HEK160" s="9"/>
      <c r="HEL160" s="9"/>
      <c r="HEM160" s="9"/>
      <c r="HEN160" s="9"/>
      <c r="HEO160" s="9"/>
      <c r="HEP160" s="9"/>
      <c r="HEQ160" s="9"/>
      <c r="HER160" s="9"/>
      <c r="HES160" s="9"/>
      <c r="HET160" s="9"/>
      <c r="HEU160" s="9"/>
      <c r="HEV160" s="9"/>
      <c r="HEW160" s="9"/>
      <c r="HEX160" s="9"/>
      <c r="HEY160" s="9"/>
      <c r="HEZ160" s="9"/>
      <c r="HFA160" s="9"/>
      <c r="HFB160" s="9"/>
      <c r="HFC160" s="9"/>
      <c r="HFD160" s="9"/>
      <c r="HFE160" s="9"/>
      <c r="HFF160" s="9"/>
      <c r="HFG160" s="9"/>
      <c r="HFH160" s="9"/>
      <c r="HFI160" s="9"/>
      <c r="HFJ160" s="9"/>
      <c r="HFK160" s="9"/>
      <c r="HFL160" s="9"/>
      <c r="HFM160" s="9"/>
      <c r="HFN160" s="9"/>
      <c r="HFO160" s="9"/>
      <c r="HFP160" s="9"/>
      <c r="HFQ160" s="9"/>
      <c r="HFR160" s="9"/>
      <c r="HFS160" s="9"/>
      <c r="HFT160" s="9"/>
      <c r="HFU160" s="9"/>
      <c r="HFV160" s="9"/>
      <c r="HFW160" s="9"/>
      <c r="HFX160" s="9"/>
      <c r="HFY160" s="9"/>
      <c r="HFZ160" s="9"/>
      <c r="HGA160" s="9"/>
      <c r="HGB160" s="9"/>
      <c r="HGC160" s="9"/>
      <c r="HGD160" s="9"/>
      <c r="HGE160" s="9"/>
      <c r="HGF160" s="9"/>
      <c r="HGG160" s="9"/>
      <c r="HGH160" s="9"/>
      <c r="HGI160" s="9"/>
      <c r="HGJ160" s="9"/>
      <c r="HGK160" s="9"/>
      <c r="HGL160" s="9"/>
      <c r="HGM160" s="9"/>
      <c r="HGN160" s="9"/>
      <c r="HGO160" s="9"/>
      <c r="HGP160" s="9"/>
      <c r="HGQ160" s="9"/>
      <c r="HGR160" s="9"/>
      <c r="HGS160" s="9"/>
      <c r="HGT160" s="9"/>
      <c r="HGU160" s="9"/>
      <c r="HGV160" s="9"/>
      <c r="HGW160" s="9"/>
      <c r="HGX160" s="9"/>
      <c r="HGY160" s="9"/>
      <c r="HGZ160" s="9"/>
      <c r="HHA160" s="9"/>
      <c r="HHB160" s="9"/>
      <c r="HHC160" s="9"/>
      <c r="HHD160" s="9"/>
      <c r="HHE160" s="9"/>
      <c r="HHF160" s="9"/>
      <c r="HHG160" s="9"/>
      <c r="HHH160" s="9"/>
      <c r="HHI160" s="9"/>
      <c r="HHJ160" s="9"/>
      <c r="HHK160" s="9"/>
      <c r="HHL160" s="9"/>
      <c r="HHM160" s="9"/>
      <c r="HHN160" s="9"/>
      <c r="HHO160" s="9"/>
      <c r="HHP160" s="9"/>
      <c r="HHQ160" s="9"/>
      <c r="HHR160" s="9"/>
      <c r="HHS160" s="9"/>
      <c r="HHT160" s="9"/>
      <c r="HHU160" s="9"/>
      <c r="HHV160" s="9"/>
      <c r="HHW160" s="9"/>
      <c r="HHX160" s="9"/>
      <c r="HHY160" s="9"/>
      <c r="HHZ160" s="9"/>
      <c r="HIA160" s="9"/>
      <c r="HIB160" s="9"/>
      <c r="HIC160" s="9"/>
      <c r="HID160" s="9"/>
      <c r="HIE160" s="9"/>
      <c r="HIF160" s="9"/>
      <c r="HIG160" s="9"/>
      <c r="HIH160" s="9"/>
      <c r="HII160" s="9"/>
      <c r="HIJ160" s="9"/>
      <c r="HIK160" s="9"/>
      <c r="HIL160" s="9"/>
      <c r="HIM160" s="9"/>
      <c r="HIN160" s="9"/>
      <c r="HIO160" s="9"/>
      <c r="HIP160" s="9"/>
      <c r="HIQ160" s="9"/>
      <c r="HIR160" s="9"/>
      <c r="HIS160" s="9"/>
      <c r="HIT160" s="9"/>
      <c r="HIU160" s="9"/>
      <c r="HIV160" s="9"/>
      <c r="HIW160" s="9"/>
      <c r="HIX160" s="9"/>
      <c r="HIY160" s="9"/>
      <c r="HIZ160" s="9"/>
      <c r="HJA160" s="9"/>
      <c r="HJB160" s="9"/>
      <c r="HJC160" s="9"/>
      <c r="HJD160" s="9"/>
      <c r="HJE160" s="9"/>
      <c r="HJF160" s="9"/>
      <c r="HJG160" s="9"/>
      <c r="HJH160" s="9"/>
      <c r="HJI160" s="9"/>
      <c r="HJJ160" s="9"/>
      <c r="HJK160" s="9"/>
      <c r="HJL160" s="9"/>
      <c r="HJM160" s="9"/>
      <c r="HJN160" s="9"/>
      <c r="HJO160" s="9"/>
      <c r="HJP160" s="9"/>
      <c r="HJQ160" s="9"/>
      <c r="HJR160" s="9"/>
      <c r="HJS160" s="9"/>
      <c r="HJT160" s="9"/>
      <c r="HJU160" s="9"/>
      <c r="HJV160" s="9"/>
      <c r="HJW160" s="9"/>
      <c r="HJX160" s="9"/>
      <c r="HJY160" s="9"/>
      <c r="HJZ160" s="9"/>
      <c r="HKA160" s="9"/>
      <c r="HKB160" s="9"/>
      <c r="HKC160" s="9"/>
      <c r="HKD160" s="9"/>
      <c r="HKE160" s="9"/>
      <c r="HKF160" s="9"/>
      <c r="HKG160" s="9"/>
      <c r="HKH160" s="9"/>
      <c r="HKI160" s="9"/>
      <c r="HKJ160" s="9"/>
      <c r="HKK160" s="9"/>
      <c r="HKL160" s="9"/>
      <c r="HKM160" s="9"/>
      <c r="HKN160" s="9"/>
      <c r="HKO160" s="9"/>
      <c r="HKP160" s="9"/>
      <c r="HKQ160" s="9"/>
      <c r="HKR160" s="9"/>
      <c r="HKS160" s="9"/>
      <c r="HKT160" s="9"/>
      <c r="HKU160" s="9"/>
      <c r="HKV160" s="9"/>
      <c r="HKW160" s="9"/>
      <c r="HKX160" s="9"/>
      <c r="HKY160" s="9"/>
      <c r="HKZ160" s="9"/>
      <c r="HLA160" s="9"/>
      <c r="HLB160" s="9"/>
      <c r="HLC160" s="9"/>
      <c r="HLD160" s="9"/>
      <c r="HLE160" s="9"/>
      <c r="HLF160" s="9"/>
      <c r="HLG160" s="9"/>
      <c r="HLH160" s="9"/>
      <c r="HLI160" s="9"/>
      <c r="HLJ160" s="9"/>
      <c r="HLK160" s="9"/>
      <c r="HLL160" s="9"/>
      <c r="HLM160" s="9"/>
      <c r="HLN160" s="9"/>
      <c r="HLO160" s="9"/>
      <c r="HLP160" s="9"/>
      <c r="HLQ160" s="9"/>
      <c r="HLR160" s="9"/>
      <c r="HLS160" s="9"/>
      <c r="HLT160" s="9"/>
      <c r="HLU160" s="9"/>
      <c r="HLV160" s="9"/>
      <c r="HLW160" s="9"/>
      <c r="HLX160" s="9"/>
      <c r="HLY160" s="9"/>
      <c r="HLZ160" s="9"/>
      <c r="HMA160" s="9"/>
      <c r="HMB160" s="9"/>
      <c r="HMC160" s="9"/>
      <c r="HMD160" s="9"/>
      <c r="HME160" s="9"/>
      <c r="HMF160" s="9"/>
      <c r="HMG160" s="9"/>
      <c r="HMH160" s="9"/>
      <c r="HMI160" s="9"/>
      <c r="HMJ160" s="9"/>
      <c r="HMK160" s="9"/>
      <c r="HML160" s="9"/>
      <c r="HMM160" s="9"/>
      <c r="HMN160" s="9"/>
      <c r="HMO160" s="9"/>
      <c r="HMP160" s="9"/>
      <c r="HMQ160" s="9"/>
      <c r="HMR160" s="9"/>
      <c r="HMS160" s="9"/>
      <c r="HMT160" s="9"/>
      <c r="HMU160" s="9"/>
      <c r="HMV160" s="9"/>
      <c r="HMW160" s="9"/>
      <c r="HMX160" s="9"/>
      <c r="HMY160" s="9"/>
      <c r="HMZ160" s="9"/>
      <c r="HNA160" s="9"/>
      <c r="HNB160" s="9"/>
      <c r="HNC160" s="9"/>
      <c r="HND160" s="9"/>
      <c r="HNE160" s="9"/>
      <c r="HNF160" s="9"/>
      <c r="HNG160" s="9"/>
      <c r="HNH160" s="9"/>
      <c r="HNI160" s="9"/>
      <c r="HNJ160" s="9"/>
      <c r="HNK160" s="9"/>
      <c r="HNL160" s="9"/>
      <c r="HNM160" s="9"/>
      <c r="HNN160" s="9"/>
      <c r="HNO160" s="9"/>
      <c r="HNP160" s="9"/>
      <c r="HNQ160" s="9"/>
      <c r="HNR160" s="9"/>
      <c r="HNS160" s="9"/>
      <c r="HNT160" s="9"/>
      <c r="HNU160" s="9"/>
      <c r="HNV160" s="9"/>
      <c r="HNW160" s="9"/>
      <c r="HNX160" s="9"/>
      <c r="HNY160" s="9"/>
      <c r="HNZ160" s="9"/>
      <c r="HOA160" s="9"/>
      <c r="HOB160" s="9"/>
      <c r="HOC160" s="9"/>
      <c r="HOD160" s="9"/>
      <c r="HOE160" s="9"/>
      <c r="HOF160" s="9"/>
      <c r="HOG160" s="9"/>
      <c r="HOH160" s="9"/>
      <c r="HOI160" s="9"/>
      <c r="HOJ160" s="9"/>
      <c r="HOK160" s="9"/>
      <c r="HOL160" s="9"/>
      <c r="HOM160" s="9"/>
      <c r="HON160" s="9"/>
      <c r="HOO160" s="9"/>
      <c r="HOP160" s="9"/>
      <c r="HOQ160" s="9"/>
      <c r="HOR160" s="9"/>
      <c r="HOS160" s="9"/>
      <c r="HOT160" s="9"/>
      <c r="HOU160" s="9"/>
      <c r="HOV160" s="9"/>
      <c r="HOW160" s="9"/>
      <c r="HOX160" s="9"/>
      <c r="HOY160" s="9"/>
      <c r="HOZ160" s="9"/>
      <c r="HPA160" s="9"/>
      <c r="HPB160" s="9"/>
      <c r="HPC160" s="9"/>
      <c r="HPD160" s="9"/>
      <c r="HPE160" s="9"/>
      <c r="HPF160" s="9"/>
      <c r="HPG160" s="9"/>
      <c r="HPH160" s="9"/>
      <c r="HPI160" s="9"/>
      <c r="HPJ160" s="9"/>
      <c r="HPK160" s="9"/>
      <c r="HPL160" s="9"/>
      <c r="HPM160" s="9"/>
      <c r="HPN160" s="9"/>
      <c r="HPO160" s="9"/>
      <c r="HPP160" s="9"/>
      <c r="HPQ160" s="9"/>
      <c r="HPR160" s="9"/>
      <c r="HPS160" s="9"/>
      <c r="HPT160" s="9"/>
      <c r="HPU160" s="9"/>
      <c r="HPV160" s="9"/>
      <c r="HPW160" s="9"/>
      <c r="HPX160" s="9"/>
      <c r="HPY160" s="9"/>
      <c r="HPZ160" s="9"/>
      <c r="HQA160" s="9"/>
      <c r="HQB160" s="9"/>
      <c r="HQC160" s="9"/>
      <c r="HQD160" s="9"/>
      <c r="HQE160" s="9"/>
      <c r="HQF160" s="9"/>
      <c r="HQG160" s="9"/>
      <c r="HQH160" s="9"/>
      <c r="HQI160" s="9"/>
      <c r="HQJ160" s="9"/>
      <c r="HQK160" s="9"/>
      <c r="HQL160" s="9"/>
      <c r="HQM160" s="9"/>
      <c r="HQN160" s="9"/>
      <c r="HQO160" s="9"/>
      <c r="HQP160" s="9"/>
      <c r="HQQ160" s="9"/>
      <c r="HQR160" s="9"/>
      <c r="HQS160" s="9"/>
      <c r="HQT160" s="9"/>
      <c r="HQU160" s="9"/>
      <c r="HQV160" s="9"/>
      <c r="HQW160" s="9"/>
      <c r="HQX160" s="9"/>
      <c r="HQY160" s="9"/>
      <c r="HQZ160" s="9"/>
      <c r="HRA160" s="9"/>
      <c r="HRB160" s="9"/>
      <c r="HRC160" s="9"/>
      <c r="HRD160" s="9"/>
      <c r="HRE160" s="9"/>
      <c r="HRF160" s="9"/>
      <c r="HRG160" s="9"/>
      <c r="HRH160" s="9"/>
      <c r="HRI160" s="9"/>
      <c r="HRJ160" s="9"/>
      <c r="HRK160" s="9"/>
      <c r="HRL160" s="9"/>
      <c r="HRM160" s="9"/>
      <c r="HRN160" s="9"/>
      <c r="HRO160" s="9"/>
      <c r="HRP160" s="9"/>
      <c r="HRQ160" s="9"/>
      <c r="HRR160" s="9"/>
      <c r="HRS160" s="9"/>
      <c r="HRT160" s="9"/>
      <c r="HRU160" s="9"/>
      <c r="HRV160" s="9"/>
      <c r="HRW160" s="9"/>
      <c r="HRX160" s="9"/>
      <c r="HRY160" s="9"/>
      <c r="HRZ160" s="9"/>
      <c r="HSA160" s="9"/>
      <c r="HSB160" s="9"/>
      <c r="HSC160" s="9"/>
      <c r="HSD160" s="9"/>
      <c r="HSE160" s="9"/>
      <c r="HSF160" s="9"/>
      <c r="HSG160" s="9"/>
      <c r="HSH160" s="9"/>
      <c r="HSI160" s="9"/>
      <c r="HSJ160" s="9"/>
      <c r="HSK160" s="9"/>
      <c r="HSL160" s="9"/>
      <c r="HSM160" s="9"/>
      <c r="HSN160" s="9"/>
      <c r="HSO160" s="9"/>
      <c r="HSP160" s="9"/>
      <c r="HSQ160" s="9"/>
      <c r="HSR160" s="9"/>
      <c r="HSS160" s="9"/>
      <c r="HST160" s="9"/>
      <c r="HSU160" s="9"/>
      <c r="HSV160" s="9"/>
      <c r="HSW160" s="9"/>
      <c r="HSX160" s="9"/>
      <c r="HSY160" s="9"/>
      <c r="HSZ160" s="9"/>
      <c r="HTA160" s="9"/>
      <c r="HTB160" s="9"/>
      <c r="HTC160" s="9"/>
      <c r="HTD160" s="9"/>
      <c r="HTE160" s="9"/>
      <c r="HTF160" s="9"/>
      <c r="HTG160" s="9"/>
      <c r="HTH160" s="9"/>
      <c r="HTI160" s="9"/>
      <c r="HTJ160" s="9"/>
      <c r="HTK160" s="9"/>
      <c r="HTL160" s="9"/>
      <c r="HTM160" s="9"/>
      <c r="HTN160" s="9"/>
      <c r="HTO160" s="9"/>
      <c r="HTP160" s="9"/>
      <c r="HTQ160" s="9"/>
      <c r="HTR160" s="9"/>
      <c r="HTS160" s="9"/>
      <c r="HTT160" s="9"/>
      <c r="HTU160" s="9"/>
      <c r="HTV160" s="9"/>
      <c r="HTW160" s="9"/>
      <c r="HTX160" s="9"/>
      <c r="HTY160" s="9"/>
      <c r="HTZ160" s="9"/>
      <c r="HUA160" s="9"/>
      <c r="HUB160" s="9"/>
      <c r="HUC160" s="9"/>
      <c r="HUD160" s="9"/>
      <c r="HUE160" s="9"/>
      <c r="HUF160" s="9"/>
      <c r="HUG160" s="9"/>
      <c r="HUH160" s="9"/>
      <c r="HUI160" s="9"/>
      <c r="HUJ160" s="9"/>
      <c r="HUK160" s="9"/>
      <c r="HUL160" s="9"/>
      <c r="HUM160" s="9"/>
      <c r="HUN160" s="9"/>
      <c r="HUO160" s="9"/>
      <c r="HUP160" s="9"/>
      <c r="HUQ160" s="9"/>
      <c r="HUR160" s="9"/>
      <c r="HUS160" s="9"/>
      <c r="HUT160" s="9"/>
      <c r="HUU160" s="9"/>
      <c r="HUV160" s="9"/>
      <c r="HUW160" s="9"/>
      <c r="HUX160" s="9"/>
      <c r="HUY160" s="9"/>
      <c r="HUZ160" s="9"/>
      <c r="HVA160" s="9"/>
      <c r="HVB160" s="9"/>
      <c r="HVC160" s="9"/>
      <c r="HVD160" s="9"/>
      <c r="HVE160" s="9"/>
      <c r="HVF160" s="9"/>
      <c r="HVG160" s="9"/>
      <c r="HVH160" s="9"/>
      <c r="HVI160" s="9"/>
      <c r="HVJ160" s="9"/>
      <c r="HVK160" s="9"/>
      <c r="HVL160" s="9"/>
      <c r="HVM160" s="9"/>
      <c r="HVN160" s="9"/>
      <c r="HVO160" s="9"/>
      <c r="HVP160" s="9"/>
      <c r="HVQ160" s="9"/>
      <c r="HVR160" s="9"/>
      <c r="HVS160" s="9"/>
      <c r="HVT160" s="9"/>
      <c r="HVU160" s="9"/>
      <c r="HVV160" s="9"/>
      <c r="HVW160" s="9"/>
      <c r="HVX160" s="9"/>
      <c r="HVY160" s="9"/>
      <c r="HVZ160" s="9"/>
      <c r="HWA160" s="9"/>
      <c r="HWB160" s="9"/>
      <c r="HWC160" s="9"/>
      <c r="HWD160" s="9"/>
      <c r="HWE160" s="9"/>
      <c r="HWF160" s="9"/>
      <c r="HWG160" s="9"/>
      <c r="HWH160" s="9"/>
      <c r="HWI160" s="9"/>
      <c r="HWJ160" s="9"/>
      <c r="HWK160" s="9"/>
      <c r="HWL160" s="9"/>
      <c r="HWM160" s="9"/>
      <c r="HWN160" s="9"/>
      <c r="HWO160" s="9"/>
      <c r="HWP160" s="9"/>
      <c r="HWQ160" s="9"/>
      <c r="HWR160" s="9"/>
      <c r="HWS160" s="9"/>
      <c r="HWT160" s="9"/>
      <c r="HWU160" s="9"/>
      <c r="HWV160" s="9"/>
      <c r="HWW160" s="9"/>
      <c r="HWX160" s="9"/>
      <c r="HWY160" s="9"/>
      <c r="HWZ160" s="9"/>
      <c r="HXA160" s="9"/>
      <c r="HXB160" s="9"/>
      <c r="HXC160" s="9"/>
      <c r="HXD160" s="9"/>
      <c r="HXE160" s="9"/>
      <c r="HXF160" s="9"/>
      <c r="HXG160" s="9"/>
      <c r="HXH160" s="9"/>
      <c r="HXI160" s="9"/>
      <c r="HXJ160" s="9"/>
      <c r="HXK160" s="9"/>
      <c r="HXL160" s="9"/>
      <c r="HXM160" s="9"/>
      <c r="HXN160" s="9"/>
      <c r="HXO160" s="9"/>
      <c r="HXP160" s="9"/>
      <c r="HXQ160" s="9"/>
      <c r="HXR160" s="9"/>
      <c r="HXS160" s="9"/>
      <c r="HXT160" s="9"/>
      <c r="HXU160" s="9"/>
      <c r="HXV160" s="9"/>
      <c r="HXW160" s="9"/>
      <c r="HXX160" s="9"/>
      <c r="HXY160" s="9"/>
      <c r="HXZ160" s="9"/>
      <c r="HYA160" s="9"/>
      <c r="HYB160" s="9"/>
      <c r="HYC160" s="9"/>
      <c r="HYD160" s="9"/>
      <c r="HYE160" s="9"/>
      <c r="HYF160" s="9"/>
      <c r="HYG160" s="9"/>
      <c r="HYH160" s="9"/>
      <c r="HYI160" s="9"/>
      <c r="HYJ160" s="9"/>
      <c r="HYK160" s="9"/>
      <c r="HYL160" s="9"/>
      <c r="HYM160" s="9"/>
      <c r="HYN160" s="9"/>
      <c r="HYO160" s="9"/>
      <c r="HYP160" s="9"/>
      <c r="HYQ160" s="9"/>
      <c r="HYR160" s="9"/>
      <c r="HYS160" s="9"/>
      <c r="HYT160" s="9"/>
      <c r="HYU160" s="9"/>
      <c r="HYV160" s="9"/>
      <c r="HYW160" s="9"/>
      <c r="HYX160" s="9"/>
      <c r="HYY160" s="9"/>
      <c r="HYZ160" s="9"/>
      <c r="HZA160" s="9"/>
      <c r="HZB160" s="9"/>
      <c r="HZC160" s="9"/>
      <c r="HZD160" s="9"/>
      <c r="HZE160" s="9"/>
      <c r="HZF160" s="9"/>
      <c r="HZG160" s="9"/>
      <c r="HZH160" s="9"/>
      <c r="HZI160" s="9"/>
      <c r="HZJ160" s="9"/>
      <c r="HZK160" s="9"/>
      <c r="HZL160" s="9"/>
      <c r="HZM160" s="9"/>
      <c r="HZN160" s="9"/>
      <c r="HZO160" s="9"/>
      <c r="HZP160" s="9"/>
      <c r="HZQ160" s="9"/>
      <c r="HZR160" s="9"/>
      <c r="HZS160" s="9"/>
      <c r="HZT160" s="9"/>
      <c r="HZU160" s="9"/>
      <c r="HZV160" s="9"/>
      <c r="HZW160" s="9"/>
      <c r="HZX160" s="9"/>
      <c r="HZY160" s="9"/>
      <c r="HZZ160" s="9"/>
      <c r="IAA160" s="9"/>
      <c r="IAB160" s="9"/>
      <c r="IAC160" s="9"/>
      <c r="IAD160" s="9"/>
      <c r="IAE160" s="9"/>
      <c r="IAF160" s="9"/>
      <c r="IAG160" s="9"/>
      <c r="IAH160" s="9"/>
      <c r="IAI160" s="9"/>
      <c r="IAJ160" s="9"/>
      <c r="IAK160" s="9"/>
      <c r="IAL160" s="9"/>
      <c r="IAM160" s="9"/>
      <c r="IAN160" s="9"/>
      <c r="IAO160" s="9"/>
      <c r="IAP160" s="9"/>
      <c r="IAQ160" s="9"/>
      <c r="IAR160" s="9"/>
      <c r="IAS160" s="9"/>
      <c r="IAT160" s="9"/>
      <c r="IAU160" s="9"/>
      <c r="IAV160" s="9"/>
      <c r="IAW160" s="9"/>
      <c r="IAX160" s="9"/>
      <c r="IAY160" s="9"/>
      <c r="IAZ160" s="9"/>
      <c r="IBA160" s="9"/>
      <c r="IBB160" s="9"/>
      <c r="IBC160" s="9"/>
      <c r="IBD160" s="9"/>
      <c r="IBE160" s="9"/>
      <c r="IBF160" s="9"/>
      <c r="IBG160" s="9"/>
      <c r="IBH160" s="9"/>
      <c r="IBI160" s="9"/>
      <c r="IBJ160" s="9"/>
      <c r="IBK160" s="9"/>
      <c r="IBL160" s="9"/>
      <c r="IBM160" s="9"/>
      <c r="IBN160" s="9"/>
      <c r="IBO160" s="9"/>
      <c r="IBP160" s="9"/>
      <c r="IBQ160" s="9"/>
      <c r="IBR160" s="9"/>
      <c r="IBS160" s="9"/>
      <c r="IBT160" s="9"/>
      <c r="IBU160" s="9"/>
      <c r="IBV160" s="9"/>
      <c r="IBW160" s="9"/>
      <c r="IBX160" s="9"/>
      <c r="IBY160" s="9"/>
      <c r="IBZ160" s="9"/>
      <c r="ICA160" s="9"/>
      <c r="ICB160" s="9"/>
      <c r="ICC160" s="9"/>
      <c r="ICD160" s="9"/>
      <c r="ICE160" s="9"/>
      <c r="ICF160" s="9"/>
      <c r="ICG160" s="9"/>
      <c r="ICH160" s="9"/>
      <c r="ICI160" s="9"/>
      <c r="ICJ160" s="9"/>
      <c r="ICK160" s="9"/>
      <c r="ICL160" s="9"/>
      <c r="ICM160" s="9"/>
      <c r="ICN160" s="9"/>
      <c r="ICO160" s="9"/>
      <c r="ICP160" s="9"/>
      <c r="ICQ160" s="9"/>
      <c r="ICR160" s="9"/>
      <c r="ICS160" s="9"/>
      <c r="ICT160" s="9"/>
      <c r="ICU160" s="9"/>
      <c r="ICV160" s="9"/>
      <c r="ICW160" s="9"/>
      <c r="ICX160" s="9"/>
      <c r="ICY160" s="9"/>
      <c r="ICZ160" s="9"/>
      <c r="IDA160" s="9"/>
      <c r="IDB160" s="9"/>
      <c r="IDC160" s="9"/>
      <c r="IDD160" s="9"/>
      <c r="IDE160" s="9"/>
      <c r="IDF160" s="9"/>
      <c r="IDG160" s="9"/>
      <c r="IDH160" s="9"/>
      <c r="IDI160" s="9"/>
      <c r="IDJ160" s="9"/>
      <c r="IDK160" s="9"/>
      <c r="IDL160" s="9"/>
      <c r="IDM160" s="9"/>
      <c r="IDN160" s="9"/>
      <c r="IDO160" s="9"/>
      <c r="IDP160" s="9"/>
      <c r="IDQ160" s="9"/>
      <c r="IDR160" s="9"/>
      <c r="IDS160" s="9"/>
      <c r="IDT160" s="9"/>
      <c r="IDU160" s="9"/>
      <c r="IDV160" s="9"/>
      <c r="IDW160" s="9"/>
      <c r="IDX160" s="9"/>
      <c r="IDY160" s="9"/>
      <c r="IDZ160" s="9"/>
      <c r="IEA160" s="9"/>
      <c r="IEB160" s="9"/>
      <c r="IEC160" s="9"/>
      <c r="IED160" s="9"/>
      <c r="IEE160" s="9"/>
      <c r="IEF160" s="9"/>
      <c r="IEG160" s="9"/>
      <c r="IEH160" s="9"/>
      <c r="IEI160" s="9"/>
      <c r="IEJ160" s="9"/>
      <c r="IEK160" s="9"/>
      <c r="IEL160" s="9"/>
      <c r="IEM160" s="9"/>
      <c r="IEN160" s="9"/>
      <c r="IEO160" s="9"/>
      <c r="IEP160" s="9"/>
      <c r="IEQ160" s="9"/>
      <c r="IER160" s="9"/>
      <c r="IES160" s="9"/>
      <c r="IET160" s="9"/>
      <c r="IEU160" s="9"/>
      <c r="IEV160" s="9"/>
      <c r="IEW160" s="9"/>
      <c r="IEX160" s="9"/>
      <c r="IEY160" s="9"/>
      <c r="IEZ160" s="9"/>
      <c r="IFA160" s="9"/>
      <c r="IFB160" s="9"/>
      <c r="IFC160" s="9"/>
      <c r="IFD160" s="9"/>
      <c r="IFE160" s="9"/>
      <c r="IFF160" s="9"/>
      <c r="IFG160" s="9"/>
      <c r="IFH160" s="9"/>
      <c r="IFI160" s="9"/>
      <c r="IFJ160" s="9"/>
      <c r="IFK160" s="9"/>
      <c r="IFL160" s="9"/>
      <c r="IFM160" s="9"/>
      <c r="IFN160" s="9"/>
      <c r="IFO160" s="9"/>
      <c r="IFP160" s="9"/>
      <c r="IFQ160" s="9"/>
      <c r="IFR160" s="9"/>
      <c r="IFS160" s="9"/>
      <c r="IFT160" s="9"/>
      <c r="IFU160" s="9"/>
      <c r="IFV160" s="9"/>
      <c r="IFW160" s="9"/>
      <c r="IFX160" s="9"/>
      <c r="IFY160" s="9"/>
      <c r="IFZ160" s="9"/>
      <c r="IGA160" s="9"/>
      <c r="IGB160" s="9"/>
      <c r="IGC160" s="9"/>
      <c r="IGD160" s="9"/>
      <c r="IGE160" s="9"/>
      <c r="IGF160" s="9"/>
      <c r="IGG160" s="9"/>
      <c r="IGH160" s="9"/>
      <c r="IGI160" s="9"/>
      <c r="IGJ160" s="9"/>
      <c r="IGK160" s="9"/>
      <c r="IGL160" s="9"/>
      <c r="IGM160" s="9"/>
      <c r="IGN160" s="9"/>
      <c r="IGO160" s="9"/>
      <c r="IGP160" s="9"/>
      <c r="IGQ160" s="9"/>
      <c r="IGR160" s="9"/>
      <c r="IGS160" s="9"/>
      <c r="IGT160" s="9"/>
      <c r="IGU160" s="9"/>
      <c r="IGV160" s="9"/>
      <c r="IGW160" s="9"/>
      <c r="IGX160" s="9"/>
      <c r="IGY160" s="9"/>
      <c r="IGZ160" s="9"/>
      <c r="IHA160" s="9"/>
      <c r="IHB160" s="9"/>
      <c r="IHC160" s="9"/>
      <c r="IHD160" s="9"/>
      <c r="IHE160" s="9"/>
      <c r="IHF160" s="9"/>
      <c r="IHG160" s="9"/>
      <c r="IHH160" s="9"/>
      <c r="IHI160" s="9"/>
      <c r="IHJ160" s="9"/>
      <c r="IHK160" s="9"/>
      <c r="IHL160" s="9"/>
      <c r="IHM160" s="9"/>
      <c r="IHN160" s="9"/>
      <c r="IHO160" s="9"/>
      <c r="IHP160" s="9"/>
      <c r="IHQ160" s="9"/>
      <c r="IHR160" s="9"/>
      <c r="IHS160" s="9"/>
      <c r="IHT160" s="9"/>
      <c r="IHU160" s="9"/>
      <c r="IHV160" s="9"/>
      <c r="IHW160" s="9"/>
      <c r="IHX160" s="9"/>
      <c r="IHY160" s="9"/>
      <c r="IHZ160" s="9"/>
      <c r="IIA160" s="9"/>
      <c r="IIB160" s="9"/>
      <c r="IIC160" s="9"/>
      <c r="IID160" s="9"/>
      <c r="IIE160" s="9"/>
      <c r="IIF160" s="9"/>
      <c r="IIG160" s="9"/>
      <c r="IIH160" s="9"/>
      <c r="III160" s="9"/>
      <c r="IIJ160" s="9"/>
      <c r="IIK160" s="9"/>
      <c r="IIL160" s="9"/>
      <c r="IIM160" s="9"/>
      <c r="IIN160" s="9"/>
      <c r="IIO160" s="9"/>
      <c r="IIP160" s="9"/>
      <c r="IIQ160" s="9"/>
      <c r="IIR160" s="9"/>
      <c r="IIS160" s="9"/>
      <c r="IIT160" s="9"/>
      <c r="IIU160" s="9"/>
      <c r="IIV160" s="9"/>
      <c r="IIW160" s="9"/>
      <c r="IIX160" s="9"/>
      <c r="IIY160" s="9"/>
      <c r="IIZ160" s="9"/>
      <c r="IJA160" s="9"/>
      <c r="IJB160" s="9"/>
      <c r="IJC160" s="9"/>
      <c r="IJD160" s="9"/>
      <c r="IJE160" s="9"/>
      <c r="IJF160" s="9"/>
      <c r="IJG160" s="9"/>
      <c r="IJH160" s="9"/>
      <c r="IJI160" s="9"/>
      <c r="IJJ160" s="9"/>
      <c r="IJK160" s="9"/>
      <c r="IJL160" s="9"/>
      <c r="IJM160" s="9"/>
      <c r="IJN160" s="9"/>
      <c r="IJO160" s="9"/>
      <c r="IJP160" s="9"/>
      <c r="IJQ160" s="9"/>
      <c r="IJR160" s="9"/>
      <c r="IJS160" s="9"/>
      <c r="IJT160" s="9"/>
      <c r="IJU160" s="9"/>
      <c r="IJV160" s="9"/>
      <c r="IJW160" s="9"/>
      <c r="IJX160" s="9"/>
      <c r="IJY160" s="9"/>
      <c r="IJZ160" s="9"/>
      <c r="IKA160" s="9"/>
      <c r="IKB160" s="9"/>
      <c r="IKC160" s="9"/>
      <c r="IKD160" s="9"/>
      <c r="IKE160" s="9"/>
      <c r="IKF160" s="9"/>
      <c r="IKG160" s="9"/>
      <c r="IKH160" s="9"/>
      <c r="IKI160" s="9"/>
      <c r="IKJ160" s="9"/>
      <c r="IKK160" s="9"/>
      <c r="IKL160" s="9"/>
      <c r="IKM160" s="9"/>
      <c r="IKN160" s="9"/>
      <c r="IKO160" s="9"/>
      <c r="IKP160" s="9"/>
      <c r="IKQ160" s="9"/>
      <c r="IKR160" s="9"/>
      <c r="IKS160" s="9"/>
      <c r="IKT160" s="9"/>
      <c r="IKU160" s="9"/>
      <c r="IKV160" s="9"/>
      <c r="IKW160" s="9"/>
      <c r="IKX160" s="9"/>
      <c r="IKY160" s="9"/>
      <c r="IKZ160" s="9"/>
      <c r="ILA160" s="9"/>
      <c r="ILB160" s="9"/>
      <c r="ILC160" s="9"/>
      <c r="ILD160" s="9"/>
      <c r="ILE160" s="9"/>
      <c r="ILF160" s="9"/>
      <c r="ILG160" s="9"/>
      <c r="ILH160" s="9"/>
      <c r="ILI160" s="9"/>
      <c r="ILJ160" s="9"/>
      <c r="ILK160" s="9"/>
      <c r="ILL160" s="9"/>
      <c r="ILM160" s="9"/>
      <c r="ILN160" s="9"/>
      <c r="ILO160" s="9"/>
      <c r="ILP160" s="9"/>
      <c r="ILQ160" s="9"/>
      <c r="ILR160" s="9"/>
      <c r="ILS160" s="9"/>
      <c r="ILT160" s="9"/>
      <c r="ILU160" s="9"/>
      <c r="ILV160" s="9"/>
      <c r="ILW160" s="9"/>
      <c r="ILX160" s="9"/>
      <c r="ILY160" s="9"/>
      <c r="ILZ160" s="9"/>
      <c r="IMA160" s="9"/>
      <c r="IMB160" s="9"/>
      <c r="IMC160" s="9"/>
      <c r="IMD160" s="9"/>
      <c r="IME160" s="9"/>
      <c r="IMF160" s="9"/>
      <c r="IMG160" s="9"/>
      <c r="IMH160" s="9"/>
      <c r="IMI160" s="9"/>
      <c r="IMJ160" s="9"/>
      <c r="IMK160" s="9"/>
      <c r="IML160" s="9"/>
      <c r="IMM160" s="9"/>
      <c r="IMN160" s="9"/>
      <c r="IMO160" s="9"/>
      <c r="IMP160" s="9"/>
      <c r="IMQ160" s="9"/>
      <c r="IMR160" s="9"/>
      <c r="IMS160" s="9"/>
      <c r="IMT160" s="9"/>
      <c r="IMU160" s="9"/>
      <c r="IMV160" s="9"/>
      <c r="IMW160" s="9"/>
      <c r="IMX160" s="9"/>
      <c r="IMY160" s="9"/>
      <c r="IMZ160" s="9"/>
      <c r="INA160" s="9"/>
      <c r="INB160" s="9"/>
      <c r="INC160" s="9"/>
      <c r="IND160" s="9"/>
      <c r="INE160" s="9"/>
      <c r="INF160" s="9"/>
      <c r="ING160" s="9"/>
      <c r="INH160" s="9"/>
      <c r="INI160" s="9"/>
      <c r="INJ160" s="9"/>
      <c r="INK160" s="9"/>
      <c r="INL160" s="9"/>
      <c r="INM160" s="9"/>
      <c r="INN160" s="9"/>
      <c r="INO160" s="9"/>
      <c r="INP160" s="9"/>
      <c r="INQ160" s="9"/>
      <c r="INR160" s="9"/>
      <c r="INS160" s="9"/>
      <c r="INT160" s="9"/>
      <c r="INU160" s="9"/>
      <c r="INV160" s="9"/>
      <c r="INW160" s="9"/>
      <c r="INX160" s="9"/>
      <c r="INY160" s="9"/>
      <c r="INZ160" s="9"/>
      <c r="IOA160" s="9"/>
      <c r="IOB160" s="9"/>
      <c r="IOC160" s="9"/>
      <c r="IOD160" s="9"/>
      <c r="IOE160" s="9"/>
      <c r="IOF160" s="9"/>
      <c r="IOG160" s="9"/>
      <c r="IOH160" s="9"/>
      <c r="IOI160" s="9"/>
      <c r="IOJ160" s="9"/>
      <c r="IOK160" s="9"/>
      <c r="IOL160" s="9"/>
      <c r="IOM160" s="9"/>
      <c r="ION160" s="9"/>
      <c r="IOO160" s="9"/>
      <c r="IOP160" s="9"/>
      <c r="IOQ160" s="9"/>
      <c r="IOR160" s="9"/>
      <c r="IOS160" s="9"/>
      <c r="IOT160" s="9"/>
      <c r="IOU160" s="9"/>
      <c r="IOV160" s="9"/>
      <c r="IOW160" s="9"/>
      <c r="IOX160" s="9"/>
      <c r="IOY160" s="9"/>
      <c r="IOZ160" s="9"/>
      <c r="IPA160" s="9"/>
      <c r="IPB160" s="9"/>
      <c r="IPC160" s="9"/>
      <c r="IPD160" s="9"/>
      <c r="IPE160" s="9"/>
      <c r="IPF160" s="9"/>
      <c r="IPG160" s="9"/>
      <c r="IPH160" s="9"/>
      <c r="IPI160" s="9"/>
      <c r="IPJ160" s="9"/>
      <c r="IPK160" s="9"/>
      <c r="IPL160" s="9"/>
      <c r="IPM160" s="9"/>
      <c r="IPN160" s="9"/>
      <c r="IPO160" s="9"/>
      <c r="IPP160" s="9"/>
      <c r="IPQ160" s="9"/>
      <c r="IPR160" s="9"/>
      <c r="IPS160" s="9"/>
      <c r="IPT160" s="9"/>
      <c r="IPU160" s="9"/>
      <c r="IPV160" s="9"/>
      <c r="IPW160" s="9"/>
      <c r="IPX160" s="9"/>
      <c r="IPY160" s="9"/>
      <c r="IPZ160" s="9"/>
      <c r="IQA160" s="9"/>
      <c r="IQB160" s="9"/>
      <c r="IQC160" s="9"/>
      <c r="IQD160" s="9"/>
      <c r="IQE160" s="9"/>
      <c r="IQF160" s="9"/>
      <c r="IQG160" s="9"/>
      <c r="IQH160" s="9"/>
      <c r="IQI160" s="9"/>
      <c r="IQJ160" s="9"/>
      <c r="IQK160" s="9"/>
      <c r="IQL160" s="9"/>
      <c r="IQM160" s="9"/>
      <c r="IQN160" s="9"/>
      <c r="IQO160" s="9"/>
      <c r="IQP160" s="9"/>
      <c r="IQQ160" s="9"/>
      <c r="IQR160" s="9"/>
      <c r="IQS160" s="9"/>
      <c r="IQT160" s="9"/>
      <c r="IQU160" s="9"/>
      <c r="IQV160" s="9"/>
      <c r="IQW160" s="9"/>
      <c r="IQX160" s="9"/>
      <c r="IQY160" s="9"/>
      <c r="IQZ160" s="9"/>
      <c r="IRA160" s="9"/>
      <c r="IRB160" s="9"/>
      <c r="IRC160" s="9"/>
      <c r="IRD160" s="9"/>
      <c r="IRE160" s="9"/>
      <c r="IRF160" s="9"/>
      <c r="IRG160" s="9"/>
      <c r="IRH160" s="9"/>
      <c r="IRI160" s="9"/>
      <c r="IRJ160" s="9"/>
      <c r="IRK160" s="9"/>
      <c r="IRL160" s="9"/>
      <c r="IRM160" s="9"/>
      <c r="IRN160" s="9"/>
      <c r="IRO160" s="9"/>
      <c r="IRP160" s="9"/>
      <c r="IRQ160" s="9"/>
      <c r="IRR160" s="9"/>
      <c r="IRS160" s="9"/>
      <c r="IRT160" s="9"/>
      <c r="IRU160" s="9"/>
      <c r="IRV160" s="9"/>
      <c r="IRW160" s="9"/>
      <c r="IRX160" s="9"/>
      <c r="IRY160" s="9"/>
      <c r="IRZ160" s="9"/>
      <c r="ISA160" s="9"/>
      <c r="ISB160" s="9"/>
      <c r="ISC160" s="9"/>
      <c r="ISD160" s="9"/>
      <c r="ISE160" s="9"/>
      <c r="ISF160" s="9"/>
      <c r="ISG160" s="9"/>
      <c r="ISH160" s="9"/>
      <c r="ISI160" s="9"/>
      <c r="ISJ160" s="9"/>
      <c r="ISK160" s="9"/>
      <c r="ISL160" s="9"/>
      <c r="ISM160" s="9"/>
      <c r="ISN160" s="9"/>
      <c r="ISO160" s="9"/>
      <c r="ISP160" s="9"/>
      <c r="ISQ160" s="9"/>
      <c r="ISR160" s="9"/>
      <c r="ISS160" s="9"/>
      <c r="IST160" s="9"/>
      <c r="ISU160" s="9"/>
      <c r="ISV160" s="9"/>
      <c r="ISW160" s="9"/>
      <c r="ISX160" s="9"/>
      <c r="ISY160" s="9"/>
      <c r="ISZ160" s="9"/>
      <c r="ITA160" s="9"/>
      <c r="ITB160" s="9"/>
      <c r="ITC160" s="9"/>
      <c r="ITD160" s="9"/>
      <c r="ITE160" s="9"/>
      <c r="ITF160" s="9"/>
      <c r="ITG160" s="9"/>
      <c r="ITH160" s="9"/>
      <c r="ITI160" s="9"/>
      <c r="ITJ160" s="9"/>
      <c r="ITK160" s="9"/>
      <c r="ITL160" s="9"/>
      <c r="ITM160" s="9"/>
      <c r="ITN160" s="9"/>
      <c r="ITO160" s="9"/>
      <c r="ITP160" s="9"/>
      <c r="ITQ160" s="9"/>
      <c r="ITR160" s="9"/>
      <c r="ITS160" s="9"/>
      <c r="ITT160" s="9"/>
      <c r="ITU160" s="9"/>
      <c r="ITV160" s="9"/>
      <c r="ITW160" s="9"/>
      <c r="ITX160" s="9"/>
      <c r="ITY160" s="9"/>
      <c r="ITZ160" s="9"/>
      <c r="IUA160" s="9"/>
      <c r="IUB160" s="9"/>
      <c r="IUC160" s="9"/>
      <c r="IUD160" s="9"/>
      <c r="IUE160" s="9"/>
      <c r="IUF160" s="9"/>
      <c r="IUG160" s="9"/>
      <c r="IUH160" s="9"/>
      <c r="IUI160" s="9"/>
      <c r="IUJ160" s="9"/>
      <c r="IUK160" s="9"/>
      <c r="IUL160" s="9"/>
      <c r="IUM160" s="9"/>
      <c r="IUN160" s="9"/>
      <c r="IUO160" s="9"/>
      <c r="IUP160" s="9"/>
      <c r="IUQ160" s="9"/>
      <c r="IUR160" s="9"/>
      <c r="IUS160" s="9"/>
      <c r="IUT160" s="9"/>
      <c r="IUU160" s="9"/>
      <c r="IUV160" s="9"/>
      <c r="IUW160" s="9"/>
      <c r="IUX160" s="9"/>
      <c r="IUY160" s="9"/>
      <c r="IUZ160" s="9"/>
      <c r="IVA160" s="9"/>
      <c r="IVB160" s="9"/>
      <c r="IVC160" s="9"/>
      <c r="IVD160" s="9"/>
      <c r="IVE160" s="9"/>
      <c r="IVF160" s="9"/>
      <c r="IVG160" s="9"/>
      <c r="IVH160" s="9"/>
      <c r="IVI160" s="9"/>
      <c r="IVJ160" s="9"/>
      <c r="IVK160" s="9"/>
      <c r="IVL160" s="9"/>
      <c r="IVM160" s="9"/>
      <c r="IVN160" s="9"/>
      <c r="IVO160" s="9"/>
      <c r="IVP160" s="9"/>
      <c r="IVQ160" s="9"/>
      <c r="IVR160" s="9"/>
      <c r="IVS160" s="9"/>
      <c r="IVT160" s="9"/>
      <c r="IVU160" s="9"/>
      <c r="IVV160" s="9"/>
      <c r="IVW160" s="9"/>
      <c r="IVX160" s="9"/>
      <c r="IVY160" s="9"/>
      <c r="IVZ160" s="9"/>
      <c r="IWA160" s="9"/>
      <c r="IWB160" s="9"/>
      <c r="IWC160" s="9"/>
      <c r="IWD160" s="9"/>
      <c r="IWE160" s="9"/>
      <c r="IWF160" s="9"/>
      <c r="IWG160" s="9"/>
      <c r="IWH160" s="9"/>
      <c r="IWI160" s="9"/>
      <c r="IWJ160" s="9"/>
      <c r="IWK160" s="9"/>
      <c r="IWL160" s="9"/>
      <c r="IWM160" s="9"/>
      <c r="IWN160" s="9"/>
      <c r="IWO160" s="9"/>
      <c r="IWP160" s="9"/>
      <c r="IWQ160" s="9"/>
      <c r="IWR160" s="9"/>
      <c r="IWS160" s="9"/>
      <c r="IWT160" s="9"/>
      <c r="IWU160" s="9"/>
      <c r="IWV160" s="9"/>
      <c r="IWW160" s="9"/>
      <c r="IWX160" s="9"/>
      <c r="IWY160" s="9"/>
      <c r="IWZ160" s="9"/>
      <c r="IXA160" s="9"/>
      <c r="IXB160" s="9"/>
      <c r="IXC160" s="9"/>
      <c r="IXD160" s="9"/>
      <c r="IXE160" s="9"/>
      <c r="IXF160" s="9"/>
      <c r="IXG160" s="9"/>
      <c r="IXH160" s="9"/>
      <c r="IXI160" s="9"/>
      <c r="IXJ160" s="9"/>
      <c r="IXK160" s="9"/>
      <c r="IXL160" s="9"/>
      <c r="IXM160" s="9"/>
      <c r="IXN160" s="9"/>
      <c r="IXO160" s="9"/>
      <c r="IXP160" s="9"/>
      <c r="IXQ160" s="9"/>
      <c r="IXR160" s="9"/>
      <c r="IXS160" s="9"/>
      <c r="IXT160" s="9"/>
      <c r="IXU160" s="9"/>
      <c r="IXV160" s="9"/>
      <c r="IXW160" s="9"/>
      <c r="IXX160" s="9"/>
      <c r="IXY160" s="9"/>
      <c r="IXZ160" s="9"/>
      <c r="IYA160" s="9"/>
      <c r="IYB160" s="9"/>
      <c r="IYC160" s="9"/>
      <c r="IYD160" s="9"/>
      <c r="IYE160" s="9"/>
      <c r="IYF160" s="9"/>
      <c r="IYG160" s="9"/>
      <c r="IYH160" s="9"/>
      <c r="IYI160" s="9"/>
      <c r="IYJ160" s="9"/>
      <c r="IYK160" s="9"/>
      <c r="IYL160" s="9"/>
      <c r="IYM160" s="9"/>
      <c r="IYN160" s="9"/>
      <c r="IYO160" s="9"/>
      <c r="IYP160" s="9"/>
      <c r="IYQ160" s="9"/>
      <c r="IYR160" s="9"/>
      <c r="IYS160" s="9"/>
      <c r="IYT160" s="9"/>
      <c r="IYU160" s="9"/>
      <c r="IYV160" s="9"/>
      <c r="IYW160" s="9"/>
      <c r="IYX160" s="9"/>
      <c r="IYY160" s="9"/>
      <c r="IYZ160" s="9"/>
      <c r="IZA160" s="9"/>
      <c r="IZB160" s="9"/>
      <c r="IZC160" s="9"/>
      <c r="IZD160" s="9"/>
      <c r="IZE160" s="9"/>
      <c r="IZF160" s="9"/>
      <c r="IZG160" s="9"/>
      <c r="IZH160" s="9"/>
      <c r="IZI160" s="9"/>
      <c r="IZJ160" s="9"/>
      <c r="IZK160" s="9"/>
      <c r="IZL160" s="9"/>
      <c r="IZM160" s="9"/>
      <c r="IZN160" s="9"/>
      <c r="IZO160" s="9"/>
      <c r="IZP160" s="9"/>
      <c r="IZQ160" s="9"/>
      <c r="IZR160" s="9"/>
      <c r="IZS160" s="9"/>
      <c r="IZT160" s="9"/>
      <c r="IZU160" s="9"/>
      <c r="IZV160" s="9"/>
      <c r="IZW160" s="9"/>
      <c r="IZX160" s="9"/>
      <c r="IZY160" s="9"/>
      <c r="IZZ160" s="9"/>
      <c r="JAA160" s="9"/>
      <c r="JAB160" s="9"/>
      <c r="JAC160" s="9"/>
      <c r="JAD160" s="9"/>
      <c r="JAE160" s="9"/>
      <c r="JAF160" s="9"/>
      <c r="JAG160" s="9"/>
      <c r="JAH160" s="9"/>
      <c r="JAI160" s="9"/>
      <c r="JAJ160" s="9"/>
      <c r="JAK160" s="9"/>
      <c r="JAL160" s="9"/>
      <c r="JAM160" s="9"/>
      <c r="JAN160" s="9"/>
      <c r="JAO160" s="9"/>
      <c r="JAP160" s="9"/>
      <c r="JAQ160" s="9"/>
      <c r="JAR160" s="9"/>
      <c r="JAS160" s="9"/>
      <c r="JAT160" s="9"/>
      <c r="JAU160" s="9"/>
      <c r="JAV160" s="9"/>
      <c r="JAW160" s="9"/>
      <c r="JAX160" s="9"/>
      <c r="JAY160" s="9"/>
      <c r="JAZ160" s="9"/>
      <c r="JBA160" s="9"/>
      <c r="JBB160" s="9"/>
      <c r="JBC160" s="9"/>
      <c r="JBD160" s="9"/>
      <c r="JBE160" s="9"/>
      <c r="JBF160" s="9"/>
      <c r="JBG160" s="9"/>
      <c r="JBH160" s="9"/>
      <c r="JBI160" s="9"/>
      <c r="JBJ160" s="9"/>
      <c r="JBK160" s="9"/>
      <c r="JBL160" s="9"/>
      <c r="JBM160" s="9"/>
      <c r="JBN160" s="9"/>
      <c r="JBO160" s="9"/>
      <c r="JBP160" s="9"/>
      <c r="JBQ160" s="9"/>
      <c r="JBR160" s="9"/>
      <c r="JBS160" s="9"/>
      <c r="JBT160" s="9"/>
      <c r="JBU160" s="9"/>
      <c r="JBV160" s="9"/>
      <c r="JBW160" s="9"/>
      <c r="JBX160" s="9"/>
      <c r="JBY160" s="9"/>
      <c r="JBZ160" s="9"/>
      <c r="JCA160" s="9"/>
      <c r="JCB160" s="9"/>
      <c r="JCC160" s="9"/>
      <c r="JCD160" s="9"/>
      <c r="JCE160" s="9"/>
      <c r="JCF160" s="9"/>
      <c r="JCG160" s="9"/>
      <c r="JCH160" s="9"/>
      <c r="JCI160" s="9"/>
      <c r="JCJ160" s="9"/>
      <c r="JCK160" s="9"/>
      <c r="JCL160" s="9"/>
      <c r="JCM160" s="9"/>
      <c r="JCN160" s="9"/>
      <c r="JCO160" s="9"/>
      <c r="JCP160" s="9"/>
      <c r="JCQ160" s="9"/>
      <c r="JCR160" s="9"/>
      <c r="JCS160" s="9"/>
      <c r="JCT160" s="9"/>
      <c r="JCU160" s="9"/>
      <c r="JCV160" s="9"/>
      <c r="JCW160" s="9"/>
      <c r="JCX160" s="9"/>
      <c r="JCY160" s="9"/>
      <c r="JCZ160" s="9"/>
      <c r="JDA160" s="9"/>
      <c r="JDB160" s="9"/>
      <c r="JDC160" s="9"/>
      <c r="JDD160" s="9"/>
      <c r="JDE160" s="9"/>
      <c r="JDF160" s="9"/>
      <c r="JDG160" s="9"/>
      <c r="JDH160" s="9"/>
      <c r="JDI160" s="9"/>
      <c r="JDJ160" s="9"/>
      <c r="JDK160" s="9"/>
      <c r="JDL160" s="9"/>
      <c r="JDM160" s="9"/>
      <c r="JDN160" s="9"/>
      <c r="JDO160" s="9"/>
      <c r="JDP160" s="9"/>
      <c r="JDQ160" s="9"/>
      <c r="JDR160" s="9"/>
      <c r="JDS160" s="9"/>
      <c r="JDT160" s="9"/>
      <c r="JDU160" s="9"/>
      <c r="JDV160" s="9"/>
      <c r="JDW160" s="9"/>
      <c r="JDX160" s="9"/>
      <c r="JDY160" s="9"/>
      <c r="JDZ160" s="9"/>
      <c r="JEA160" s="9"/>
      <c r="JEB160" s="9"/>
      <c r="JEC160" s="9"/>
      <c r="JED160" s="9"/>
      <c r="JEE160" s="9"/>
      <c r="JEF160" s="9"/>
      <c r="JEG160" s="9"/>
      <c r="JEH160" s="9"/>
      <c r="JEI160" s="9"/>
      <c r="JEJ160" s="9"/>
      <c r="JEK160" s="9"/>
      <c r="JEL160" s="9"/>
      <c r="JEM160" s="9"/>
      <c r="JEN160" s="9"/>
      <c r="JEO160" s="9"/>
      <c r="JEP160" s="9"/>
      <c r="JEQ160" s="9"/>
      <c r="JER160" s="9"/>
      <c r="JES160" s="9"/>
      <c r="JET160" s="9"/>
      <c r="JEU160" s="9"/>
      <c r="JEV160" s="9"/>
      <c r="JEW160" s="9"/>
      <c r="JEX160" s="9"/>
      <c r="JEY160" s="9"/>
      <c r="JEZ160" s="9"/>
      <c r="JFA160" s="9"/>
      <c r="JFB160" s="9"/>
      <c r="JFC160" s="9"/>
      <c r="JFD160" s="9"/>
      <c r="JFE160" s="9"/>
      <c r="JFF160" s="9"/>
      <c r="JFG160" s="9"/>
      <c r="JFH160" s="9"/>
      <c r="JFI160" s="9"/>
      <c r="JFJ160" s="9"/>
      <c r="JFK160" s="9"/>
      <c r="JFL160" s="9"/>
      <c r="JFM160" s="9"/>
      <c r="JFN160" s="9"/>
      <c r="JFO160" s="9"/>
      <c r="JFP160" s="9"/>
      <c r="JFQ160" s="9"/>
      <c r="JFR160" s="9"/>
      <c r="JFS160" s="9"/>
      <c r="JFT160" s="9"/>
      <c r="JFU160" s="9"/>
      <c r="JFV160" s="9"/>
      <c r="JFW160" s="9"/>
      <c r="JFX160" s="9"/>
      <c r="JFY160" s="9"/>
      <c r="JFZ160" s="9"/>
      <c r="JGA160" s="9"/>
      <c r="JGB160" s="9"/>
      <c r="JGC160" s="9"/>
      <c r="JGD160" s="9"/>
      <c r="JGE160" s="9"/>
      <c r="JGF160" s="9"/>
      <c r="JGG160" s="9"/>
      <c r="JGH160" s="9"/>
      <c r="JGI160" s="9"/>
      <c r="JGJ160" s="9"/>
      <c r="JGK160" s="9"/>
      <c r="JGL160" s="9"/>
      <c r="JGM160" s="9"/>
      <c r="JGN160" s="9"/>
      <c r="JGO160" s="9"/>
      <c r="JGP160" s="9"/>
      <c r="JGQ160" s="9"/>
      <c r="JGR160" s="9"/>
      <c r="JGS160" s="9"/>
      <c r="JGT160" s="9"/>
      <c r="JGU160" s="9"/>
      <c r="JGV160" s="9"/>
      <c r="JGW160" s="9"/>
      <c r="JGX160" s="9"/>
      <c r="JGY160" s="9"/>
      <c r="JGZ160" s="9"/>
      <c r="JHA160" s="9"/>
      <c r="JHB160" s="9"/>
      <c r="JHC160" s="9"/>
      <c r="JHD160" s="9"/>
      <c r="JHE160" s="9"/>
      <c r="JHF160" s="9"/>
      <c r="JHG160" s="9"/>
      <c r="JHH160" s="9"/>
      <c r="JHI160" s="9"/>
      <c r="JHJ160" s="9"/>
      <c r="JHK160" s="9"/>
      <c r="JHL160" s="9"/>
      <c r="JHM160" s="9"/>
      <c r="JHN160" s="9"/>
      <c r="JHO160" s="9"/>
      <c r="JHP160" s="9"/>
      <c r="JHQ160" s="9"/>
      <c r="JHR160" s="9"/>
      <c r="JHS160" s="9"/>
      <c r="JHT160" s="9"/>
      <c r="JHU160" s="9"/>
      <c r="JHV160" s="9"/>
      <c r="JHW160" s="9"/>
      <c r="JHX160" s="9"/>
      <c r="JHY160" s="9"/>
      <c r="JHZ160" s="9"/>
      <c r="JIA160" s="9"/>
      <c r="JIB160" s="9"/>
      <c r="JIC160" s="9"/>
      <c r="JID160" s="9"/>
      <c r="JIE160" s="9"/>
      <c r="JIF160" s="9"/>
      <c r="JIG160" s="9"/>
      <c r="JIH160" s="9"/>
      <c r="JII160" s="9"/>
      <c r="JIJ160" s="9"/>
      <c r="JIK160" s="9"/>
      <c r="JIL160" s="9"/>
      <c r="JIM160" s="9"/>
      <c r="JIN160" s="9"/>
      <c r="JIO160" s="9"/>
      <c r="JIP160" s="9"/>
      <c r="JIQ160" s="9"/>
      <c r="JIR160" s="9"/>
      <c r="JIS160" s="9"/>
      <c r="JIT160" s="9"/>
      <c r="JIU160" s="9"/>
      <c r="JIV160" s="9"/>
      <c r="JIW160" s="9"/>
      <c r="JIX160" s="9"/>
      <c r="JIY160" s="9"/>
      <c r="JIZ160" s="9"/>
      <c r="JJA160" s="9"/>
      <c r="JJB160" s="9"/>
      <c r="JJC160" s="9"/>
      <c r="JJD160" s="9"/>
      <c r="JJE160" s="9"/>
      <c r="JJF160" s="9"/>
      <c r="JJG160" s="9"/>
      <c r="JJH160" s="9"/>
      <c r="JJI160" s="9"/>
      <c r="JJJ160" s="9"/>
      <c r="JJK160" s="9"/>
      <c r="JJL160" s="9"/>
      <c r="JJM160" s="9"/>
      <c r="JJN160" s="9"/>
      <c r="JJO160" s="9"/>
      <c r="JJP160" s="9"/>
      <c r="JJQ160" s="9"/>
      <c r="JJR160" s="9"/>
      <c r="JJS160" s="9"/>
      <c r="JJT160" s="9"/>
      <c r="JJU160" s="9"/>
      <c r="JJV160" s="9"/>
      <c r="JJW160" s="9"/>
      <c r="JJX160" s="9"/>
      <c r="JJY160" s="9"/>
      <c r="JJZ160" s="9"/>
      <c r="JKA160" s="9"/>
      <c r="JKB160" s="9"/>
      <c r="JKC160" s="9"/>
      <c r="JKD160" s="9"/>
      <c r="JKE160" s="9"/>
      <c r="JKF160" s="9"/>
      <c r="JKG160" s="9"/>
      <c r="JKH160" s="9"/>
      <c r="JKI160" s="9"/>
      <c r="JKJ160" s="9"/>
      <c r="JKK160" s="9"/>
      <c r="JKL160" s="9"/>
      <c r="JKM160" s="9"/>
      <c r="JKN160" s="9"/>
      <c r="JKO160" s="9"/>
      <c r="JKP160" s="9"/>
      <c r="JKQ160" s="9"/>
      <c r="JKR160" s="9"/>
      <c r="JKS160" s="9"/>
      <c r="JKT160" s="9"/>
      <c r="JKU160" s="9"/>
      <c r="JKV160" s="9"/>
      <c r="JKW160" s="9"/>
      <c r="JKX160" s="9"/>
      <c r="JKY160" s="9"/>
      <c r="JKZ160" s="9"/>
      <c r="JLA160" s="9"/>
      <c r="JLB160" s="9"/>
      <c r="JLC160" s="9"/>
      <c r="JLD160" s="9"/>
      <c r="JLE160" s="9"/>
      <c r="JLF160" s="9"/>
      <c r="JLG160" s="9"/>
      <c r="JLH160" s="9"/>
      <c r="JLI160" s="9"/>
      <c r="JLJ160" s="9"/>
      <c r="JLK160" s="9"/>
      <c r="JLL160" s="9"/>
      <c r="JLM160" s="9"/>
      <c r="JLN160" s="9"/>
      <c r="JLO160" s="9"/>
      <c r="JLP160" s="9"/>
      <c r="JLQ160" s="9"/>
      <c r="JLR160" s="9"/>
      <c r="JLS160" s="9"/>
      <c r="JLT160" s="9"/>
      <c r="JLU160" s="9"/>
      <c r="JLV160" s="9"/>
      <c r="JLW160" s="9"/>
      <c r="JLX160" s="9"/>
      <c r="JLY160" s="9"/>
      <c r="JLZ160" s="9"/>
      <c r="JMA160" s="9"/>
      <c r="JMB160" s="9"/>
      <c r="JMC160" s="9"/>
      <c r="JMD160" s="9"/>
      <c r="JME160" s="9"/>
      <c r="JMF160" s="9"/>
      <c r="JMG160" s="9"/>
      <c r="JMH160" s="9"/>
      <c r="JMI160" s="9"/>
      <c r="JMJ160" s="9"/>
      <c r="JMK160" s="9"/>
      <c r="JML160" s="9"/>
      <c r="JMM160" s="9"/>
      <c r="JMN160" s="9"/>
      <c r="JMO160" s="9"/>
      <c r="JMP160" s="9"/>
      <c r="JMQ160" s="9"/>
      <c r="JMR160" s="9"/>
      <c r="JMS160" s="9"/>
      <c r="JMT160" s="9"/>
      <c r="JMU160" s="9"/>
      <c r="JMV160" s="9"/>
      <c r="JMW160" s="9"/>
      <c r="JMX160" s="9"/>
      <c r="JMY160" s="9"/>
      <c r="JMZ160" s="9"/>
      <c r="JNA160" s="9"/>
      <c r="JNB160" s="9"/>
      <c r="JNC160" s="9"/>
      <c r="JND160" s="9"/>
      <c r="JNE160" s="9"/>
      <c r="JNF160" s="9"/>
      <c r="JNG160" s="9"/>
      <c r="JNH160" s="9"/>
      <c r="JNI160" s="9"/>
      <c r="JNJ160" s="9"/>
      <c r="JNK160" s="9"/>
      <c r="JNL160" s="9"/>
      <c r="JNM160" s="9"/>
      <c r="JNN160" s="9"/>
      <c r="JNO160" s="9"/>
      <c r="JNP160" s="9"/>
      <c r="JNQ160" s="9"/>
      <c r="JNR160" s="9"/>
      <c r="JNS160" s="9"/>
      <c r="JNT160" s="9"/>
      <c r="JNU160" s="9"/>
      <c r="JNV160" s="9"/>
      <c r="JNW160" s="9"/>
      <c r="JNX160" s="9"/>
      <c r="JNY160" s="9"/>
      <c r="JNZ160" s="9"/>
      <c r="JOA160" s="9"/>
      <c r="JOB160" s="9"/>
      <c r="JOC160" s="9"/>
      <c r="JOD160" s="9"/>
      <c r="JOE160" s="9"/>
      <c r="JOF160" s="9"/>
      <c r="JOG160" s="9"/>
      <c r="JOH160" s="9"/>
      <c r="JOI160" s="9"/>
      <c r="JOJ160" s="9"/>
      <c r="JOK160" s="9"/>
      <c r="JOL160" s="9"/>
      <c r="JOM160" s="9"/>
      <c r="JON160" s="9"/>
      <c r="JOO160" s="9"/>
      <c r="JOP160" s="9"/>
      <c r="JOQ160" s="9"/>
      <c r="JOR160" s="9"/>
      <c r="JOS160" s="9"/>
      <c r="JOT160" s="9"/>
      <c r="JOU160" s="9"/>
      <c r="JOV160" s="9"/>
      <c r="JOW160" s="9"/>
      <c r="JOX160" s="9"/>
      <c r="JOY160" s="9"/>
      <c r="JOZ160" s="9"/>
      <c r="JPA160" s="9"/>
      <c r="JPB160" s="9"/>
      <c r="JPC160" s="9"/>
      <c r="JPD160" s="9"/>
      <c r="JPE160" s="9"/>
      <c r="JPF160" s="9"/>
      <c r="JPG160" s="9"/>
      <c r="JPH160" s="9"/>
      <c r="JPI160" s="9"/>
      <c r="JPJ160" s="9"/>
      <c r="JPK160" s="9"/>
      <c r="JPL160" s="9"/>
      <c r="JPM160" s="9"/>
      <c r="JPN160" s="9"/>
      <c r="JPO160" s="9"/>
      <c r="JPP160" s="9"/>
      <c r="JPQ160" s="9"/>
      <c r="JPR160" s="9"/>
      <c r="JPS160" s="9"/>
      <c r="JPT160" s="9"/>
      <c r="JPU160" s="9"/>
      <c r="JPV160" s="9"/>
      <c r="JPW160" s="9"/>
      <c r="JPX160" s="9"/>
      <c r="JPY160" s="9"/>
      <c r="JPZ160" s="9"/>
      <c r="JQA160" s="9"/>
      <c r="JQB160" s="9"/>
      <c r="JQC160" s="9"/>
      <c r="JQD160" s="9"/>
      <c r="JQE160" s="9"/>
      <c r="JQF160" s="9"/>
      <c r="JQG160" s="9"/>
      <c r="JQH160" s="9"/>
      <c r="JQI160" s="9"/>
      <c r="JQJ160" s="9"/>
      <c r="JQK160" s="9"/>
      <c r="JQL160" s="9"/>
      <c r="JQM160" s="9"/>
      <c r="JQN160" s="9"/>
      <c r="JQO160" s="9"/>
      <c r="JQP160" s="9"/>
      <c r="JQQ160" s="9"/>
      <c r="JQR160" s="9"/>
      <c r="JQS160" s="9"/>
      <c r="JQT160" s="9"/>
      <c r="JQU160" s="9"/>
      <c r="JQV160" s="9"/>
      <c r="JQW160" s="9"/>
      <c r="JQX160" s="9"/>
      <c r="JQY160" s="9"/>
      <c r="JQZ160" s="9"/>
      <c r="JRA160" s="9"/>
      <c r="JRB160" s="9"/>
      <c r="JRC160" s="9"/>
      <c r="JRD160" s="9"/>
      <c r="JRE160" s="9"/>
      <c r="JRF160" s="9"/>
      <c r="JRG160" s="9"/>
      <c r="JRH160" s="9"/>
      <c r="JRI160" s="9"/>
      <c r="JRJ160" s="9"/>
      <c r="JRK160" s="9"/>
      <c r="JRL160" s="9"/>
      <c r="JRM160" s="9"/>
      <c r="JRN160" s="9"/>
      <c r="JRO160" s="9"/>
      <c r="JRP160" s="9"/>
      <c r="JRQ160" s="9"/>
      <c r="JRR160" s="9"/>
      <c r="JRS160" s="9"/>
      <c r="JRT160" s="9"/>
      <c r="JRU160" s="9"/>
      <c r="JRV160" s="9"/>
      <c r="JRW160" s="9"/>
      <c r="JRX160" s="9"/>
      <c r="JRY160" s="9"/>
      <c r="JRZ160" s="9"/>
      <c r="JSA160" s="9"/>
      <c r="JSB160" s="9"/>
      <c r="JSC160" s="9"/>
      <c r="JSD160" s="9"/>
      <c r="JSE160" s="9"/>
      <c r="JSF160" s="9"/>
      <c r="JSG160" s="9"/>
      <c r="JSH160" s="9"/>
      <c r="JSI160" s="9"/>
      <c r="JSJ160" s="9"/>
      <c r="JSK160" s="9"/>
      <c r="JSL160" s="9"/>
      <c r="JSM160" s="9"/>
      <c r="JSN160" s="9"/>
      <c r="JSO160" s="9"/>
      <c r="JSP160" s="9"/>
      <c r="JSQ160" s="9"/>
      <c r="JSR160" s="9"/>
      <c r="JSS160" s="9"/>
      <c r="JST160" s="9"/>
      <c r="JSU160" s="9"/>
      <c r="JSV160" s="9"/>
      <c r="JSW160" s="9"/>
      <c r="JSX160" s="9"/>
      <c r="JSY160" s="9"/>
      <c r="JSZ160" s="9"/>
      <c r="JTA160" s="9"/>
      <c r="JTB160" s="9"/>
      <c r="JTC160" s="9"/>
      <c r="JTD160" s="9"/>
      <c r="JTE160" s="9"/>
      <c r="JTF160" s="9"/>
      <c r="JTG160" s="9"/>
      <c r="JTH160" s="9"/>
      <c r="JTI160" s="9"/>
      <c r="JTJ160" s="9"/>
      <c r="JTK160" s="9"/>
      <c r="JTL160" s="9"/>
      <c r="JTM160" s="9"/>
      <c r="JTN160" s="9"/>
      <c r="JTO160" s="9"/>
      <c r="JTP160" s="9"/>
      <c r="JTQ160" s="9"/>
      <c r="JTR160" s="9"/>
      <c r="JTS160" s="9"/>
      <c r="JTT160" s="9"/>
      <c r="JTU160" s="9"/>
      <c r="JTV160" s="9"/>
      <c r="JTW160" s="9"/>
      <c r="JTX160" s="9"/>
      <c r="JTY160" s="9"/>
      <c r="JTZ160" s="9"/>
      <c r="JUA160" s="9"/>
      <c r="JUB160" s="9"/>
      <c r="JUC160" s="9"/>
      <c r="JUD160" s="9"/>
      <c r="JUE160" s="9"/>
      <c r="JUF160" s="9"/>
      <c r="JUG160" s="9"/>
      <c r="JUH160" s="9"/>
      <c r="JUI160" s="9"/>
      <c r="JUJ160" s="9"/>
      <c r="JUK160" s="9"/>
      <c r="JUL160" s="9"/>
      <c r="JUM160" s="9"/>
      <c r="JUN160" s="9"/>
      <c r="JUO160" s="9"/>
      <c r="JUP160" s="9"/>
      <c r="JUQ160" s="9"/>
      <c r="JUR160" s="9"/>
      <c r="JUS160" s="9"/>
      <c r="JUT160" s="9"/>
      <c r="JUU160" s="9"/>
      <c r="JUV160" s="9"/>
      <c r="JUW160" s="9"/>
      <c r="JUX160" s="9"/>
      <c r="JUY160" s="9"/>
      <c r="JUZ160" s="9"/>
      <c r="JVA160" s="9"/>
      <c r="JVB160" s="9"/>
      <c r="JVC160" s="9"/>
      <c r="JVD160" s="9"/>
      <c r="JVE160" s="9"/>
      <c r="JVF160" s="9"/>
      <c r="JVG160" s="9"/>
      <c r="JVH160" s="9"/>
      <c r="JVI160" s="9"/>
      <c r="JVJ160" s="9"/>
      <c r="JVK160" s="9"/>
      <c r="JVL160" s="9"/>
      <c r="JVM160" s="9"/>
      <c r="JVN160" s="9"/>
      <c r="JVO160" s="9"/>
      <c r="JVP160" s="9"/>
      <c r="JVQ160" s="9"/>
      <c r="JVR160" s="9"/>
      <c r="JVS160" s="9"/>
      <c r="JVT160" s="9"/>
      <c r="JVU160" s="9"/>
      <c r="JVV160" s="9"/>
      <c r="JVW160" s="9"/>
      <c r="JVX160" s="9"/>
      <c r="JVY160" s="9"/>
      <c r="JVZ160" s="9"/>
      <c r="JWA160" s="9"/>
      <c r="JWB160" s="9"/>
      <c r="JWC160" s="9"/>
      <c r="JWD160" s="9"/>
      <c r="JWE160" s="9"/>
      <c r="JWF160" s="9"/>
      <c r="JWG160" s="9"/>
      <c r="JWH160" s="9"/>
      <c r="JWI160" s="9"/>
      <c r="JWJ160" s="9"/>
      <c r="JWK160" s="9"/>
      <c r="JWL160" s="9"/>
      <c r="JWM160" s="9"/>
      <c r="JWN160" s="9"/>
      <c r="JWO160" s="9"/>
      <c r="JWP160" s="9"/>
      <c r="JWQ160" s="9"/>
      <c r="JWR160" s="9"/>
      <c r="JWS160" s="9"/>
      <c r="JWT160" s="9"/>
      <c r="JWU160" s="9"/>
      <c r="JWV160" s="9"/>
      <c r="JWW160" s="9"/>
      <c r="JWX160" s="9"/>
      <c r="JWY160" s="9"/>
      <c r="JWZ160" s="9"/>
      <c r="JXA160" s="9"/>
      <c r="JXB160" s="9"/>
      <c r="JXC160" s="9"/>
      <c r="JXD160" s="9"/>
      <c r="JXE160" s="9"/>
      <c r="JXF160" s="9"/>
      <c r="JXG160" s="9"/>
      <c r="JXH160" s="9"/>
      <c r="JXI160" s="9"/>
      <c r="JXJ160" s="9"/>
      <c r="JXK160" s="9"/>
      <c r="JXL160" s="9"/>
      <c r="JXM160" s="9"/>
      <c r="JXN160" s="9"/>
      <c r="JXO160" s="9"/>
      <c r="JXP160" s="9"/>
      <c r="JXQ160" s="9"/>
      <c r="JXR160" s="9"/>
      <c r="JXS160" s="9"/>
      <c r="JXT160" s="9"/>
      <c r="JXU160" s="9"/>
      <c r="JXV160" s="9"/>
      <c r="JXW160" s="9"/>
      <c r="JXX160" s="9"/>
      <c r="JXY160" s="9"/>
      <c r="JXZ160" s="9"/>
      <c r="JYA160" s="9"/>
      <c r="JYB160" s="9"/>
      <c r="JYC160" s="9"/>
      <c r="JYD160" s="9"/>
      <c r="JYE160" s="9"/>
      <c r="JYF160" s="9"/>
      <c r="JYG160" s="9"/>
      <c r="JYH160" s="9"/>
      <c r="JYI160" s="9"/>
      <c r="JYJ160" s="9"/>
      <c r="JYK160" s="9"/>
      <c r="JYL160" s="9"/>
      <c r="JYM160" s="9"/>
      <c r="JYN160" s="9"/>
      <c r="JYO160" s="9"/>
      <c r="JYP160" s="9"/>
      <c r="JYQ160" s="9"/>
      <c r="JYR160" s="9"/>
      <c r="JYS160" s="9"/>
      <c r="JYT160" s="9"/>
      <c r="JYU160" s="9"/>
      <c r="JYV160" s="9"/>
      <c r="JYW160" s="9"/>
      <c r="JYX160" s="9"/>
      <c r="JYY160" s="9"/>
      <c r="JYZ160" s="9"/>
      <c r="JZA160" s="9"/>
      <c r="JZB160" s="9"/>
      <c r="JZC160" s="9"/>
      <c r="JZD160" s="9"/>
      <c r="JZE160" s="9"/>
      <c r="JZF160" s="9"/>
      <c r="JZG160" s="9"/>
      <c r="JZH160" s="9"/>
      <c r="JZI160" s="9"/>
      <c r="JZJ160" s="9"/>
      <c r="JZK160" s="9"/>
      <c r="JZL160" s="9"/>
      <c r="JZM160" s="9"/>
      <c r="JZN160" s="9"/>
      <c r="JZO160" s="9"/>
      <c r="JZP160" s="9"/>
      <c r="JZQ160" s="9"/>
      <c r="JZR160" s="9"/>
      <c r="JZS160" s="9"/>
      <c r="JZT160" s="9"/>
      <c r="JZU160" s="9"/>
      <c r="JZV160" s="9"/>
      <c r="JZW160" s="9"/>
      <c r="JZX160" s="9"/>
      <c r="JZY160" s="9"/>
      <c r="JZZ160" s="9"/>
      <c r="KAA160" s="9"/>
      <c r="KAB160" s="9"/>
      <c r="KAC160" s="9"/>
      <c r="KAD160" s="9"/>
      <c r="KAE160" s="9"/>
      <c r="KAF160" s="9"/>
      <c r="KAG160" s="9"/>
      <c r="KAH160" s="9"/>
      <c r="KAI160" s="9"/>
      <c r="KAJ160" s="9"/>
      <c r="KAK160" s="9"/>
      <c r="KAL160" s="9"/>
      <c r="KAM160" s="9"/>
      <c r="KAN160" s="9"/>
      <c r="KAO160" s="9"/>
      <c r="KAP160" s="9"/>
      <c r="KAQ160" s="9"/>
      <c r="KAR160" s="9"/>
      <c r="KAS160" s="9"/>
      <c r="KAT160" s="9"/>
      <c r="KAU160" s="9"/>
      <c r="KAV160" s="9"/>
      <c r="KAW160" s="9"/>
      <c r="KAX160" s="9"/>
      <c r="KAY160" s="9"/>
      <c r="KAZ160" s="9"/>
      <c r="KBA160" s="9"/>
      <c r="KBB160" s="9"/>
      <c r="KBC160" s="9"/>
      <c r="KBD160" s="9"/>
      <c r="KBE160" s="9"/>
      <c r="KBF160" s="9"/>
      <c r="KBG160" s="9"/>
      <c r="KBH160" s="9"/>
      <c r="KBI160" s="9"/>
      <c r="KBJ160" s="9"/>
      <c r="KBK160" s="9"/>
      <c r="KBL160" s="9"/>
      <c r="KBM160" s="9"/>
      <c r="KBN160" s="9"/>
      <c r="KBO160" s="9"/>
      <c r="KBP160" s="9"/>
      <c r="KBQ160" s="9"/>
      <c r="KBR160" s="9"/>
      <c r="KBS160" s="9"/>
      <c r="KBT160" s="9"/>
      <c r="KBU160" s="9"/>
      <c r="KBV160" s="9"/>
      <c r="KBW160" s="9"/>
      <c r="KBX160" s="9"/>
      <c r="KBY160" s="9"/>
      <c r="KBZ160" s="9"/>
      <c r="KCA160" s="9"/>
      <c r="KCB160" s="9"/>
      <c r="KCC160" s="9"/>
      <c r="KCD160" s="9"/>
      <c r="KCE160" s="9"/>
      <c r="KCF160" s="9"/>
      <c r="KCG160" s="9"/>
      <c r="KCH160" s="9"/>
      <c r="KCI160" s="9"/>
      <c r="KCJ160" s="9"/>
      <c r="KCK160" s="9"/>
      <c r="KCL160" s="9"/>
      <c r="KCM160" s="9"/>
      <c r="KCN160" s="9"/>
      <c r="KCO160" s="9"/>
      <c r="KCP160" s="9"/>
      <c r="KCQ160" s="9"/>
      <c r="KCR160" s="9"/>
      <c r="KCS160" s="9"/>
      <c r="KCT160" s="9"/>
      <c r="KCU160" s="9"/>
      <c r="KCV160" s="9"/>
      <c r="KCW160" s="9"/>
      <c r="KCX160" s="9"/>
      <c r="KCY160" s="9"/>
      <c r="KCZ160" s="9"/>
      <c r="KDA160" s="9"/>
      <c r="KDB160" s="9"/>
      <c r="KDC160" s="9"/>
      <c r="KDD160" s="9"/>
      <c r="KDE160" s="9"/>
      <c r="KDF160" s="9"/>
      <c r="KDG160" s="9"/>
      <c r="KDH160" s="9"/>
      <c r="KDI160" s="9"/>
      <c r="KDJ160" s="9"/>
      <c r="KDK160" s="9"/>
      <c r="KDL160" s="9"/>
      <c r="KDM160" s="9"/>
      <c r="KDN160" s="9"/>
      <c r="KDO160" s="9"/>
      <c r="KDP160" s="9"/>
      <c r="KDQ160" s="9"/>
      <c r="KDR160" s="9"/>
      <c r="KDS160" s="9"/>
      <c r="KDT160" s="9"/>
      <c r="KDU160" s="9"/>
      <c r="KDV160" s="9"/>
      <c r="KDW160" s="9"/>
      <c r="KDX160" s="9"/>
      <c r="KDY160" s="9"/>
      <c r="KDZ160" s="9"/>
      <c r="KEA160" s="9"/>
      <c r="KEB160" s="9"/>
      <c r="KEC160" s="9"/>
      <c r="KED160" s="9"/>
      <c r="KEE160" s="9"/>
      <c r="KEF160" s="9"/>
      <c r="KEG160" s="9"/>
      <c r="KEH160" s="9"/>
      <c r="KEI160" s="9"/>
      <c r="KEJ160" s="9"/>
      <c r="KEK160" s="9"/>
      <c r="KEL160" s="9"/>
      <c r="KEM160" s="9"/>
      <c r="KEN160" s="9"/>
      <c r="KEO160" s="9"/>
      <c r="KEP160" s="9"/>
      <c r="KEQ160" s="9"/>
      <c r="KER160" s="9"/>
      <c r="KES160" s="9"/>
      <c r="KET160" s="9"/>
      <c r="KEU160" s="9"/>
      <c r="KEV160" s="9"/>
      <c r="KEW160" s="9"/>
      <c r="KEX160" s="9"/>
      <c r="KEY160" s="9"/>
      <c r="KEZ160" s="9"/>
      <c r="KFA160" s="9"/>
      <c r="KFB160" s="9"/>
      <c r="KFC160" s="9"/>
      <c r="KFD160" s="9"/>
      <c r="KFE160" s="9"/>
      <c r="KFF160" s="9"/>
      <c r="KFG160" s="9"/>
      <c r="KFH160" s="9"/>
      <c r="KFI160" s="9"/>
      <c r="KFJ160" s="9"/>
      <c r="KFK160" s="9"/>
      <c r="KFL160" s="9"/>
      <c r="KFM160" s="9"/>
      <c r="KFN160" s="9"/>
      <c r="KFO160" s="9"/>
      <c r="KFP160" s="9"/>
      <c r="KFQ160" s="9"/>
      <c r="KFR160" s="9"/>
      <c r="KFS160" s="9"/>
      <c r="KFT160" s="9"/>
      <c r="KFU160" s="9"/>
      <c r="KFV160" s="9"/>
      <c r="KFW160" s="9"/>
      <c r="KFX160" s="9"/>
      <c r="KFY160" s="9"/>
      <c r="KFZ160" s="9"/>
      <c r="KGA160" s="9"/>
      <c r="KGB160" s="9"/>
      <c r="KGC160" s="9"/>
      <c r="KGD160" s="9"/>
      <c r="KGE160" s="9"/>
      <c r="KGF160" s="9"/>
      <c r="KGG160" s="9"/>
      <c r="KGH160" s="9"/>
      <c r="KGI160" s="9"/>
      <c r="KGJ160" s="9"/>
      <c r="KGK160" s="9"/>
      <c r="KGL160" s="9"/>
      <c r="KGM160" s="9"/>
      <c r="KGN160" s="9"/>
      <c r="KGO160" s="9"/>
      <c r="KGP160" s="9"/>
      <c r="KGQ160" s="9"/>
      <c r="KGR160" s="9"/>
      <c r="KGS160" s="9"/>
      <c r="KGT160" s="9"/>
      <c r="KGU160" s="9"/>
      <c r="KGV160" s="9"/>
      <c r="KGW160" s="9"/>
      <c r="KGX160" s="9"/>
      <c r="KGY160" s="9"/>
      <c r="KGZ160" s="9"/>
      <c r="KHA160" s="9"/>
      <c r="KHB160" s="9"/>
      <c r="KHC160" s="9"/>
      <c r="KHD160" s="9"/>
      <c r="KHE160" s="9"/>
      <c r="KHF160" s="9"/>
      <c r="KHG160" s="9"/>
      <c r="KHH160" s="9"/>
      <c r="KHI160" s="9"/>
      <c r="KHJ160" s="9"/>
      <c r="KHK160" s="9"/>
      <c r="KHL160" s="9"/>
      <c r="KHM160" s="9"/>
      <c r="KHN160" s="9"/>
      <c r="KHO160" s="9"/>
      <c r="KHP160" s="9"/>
      <c r="KHQ160" s="9"/>
      <c r="KHR160" s="9"/>
      <c r="KHS160" s="9"/>
      <c r="KHT160" s="9"/>
      <c r="KHU160" s="9"/>
      <c r="KHV160" s="9"/>
      <c r="KHW160" s="9"/>
      <c r="KHX160" s="9"/>
      <c r="KHY160" s="9"/>
      <c r="KHZ160" s="9"/>
      <c r="KIA160" s="9"/>
      <c r="KIB160" s="9"/>
      <c r="KIC160" s="9"/>
      <c r="KID160" s="9"/>
      <c r="KIE160" s="9"/>
      <c r="KIF160" s="9"/>
      <c r="KIG160" s="9"/>
      <c r="KIH160" s="9"/>
      <c r="KII160" s="9"/>
      <c r="KIJ160" s="9"/>
      <c r="KIK160" s="9"/>
      <c r="KIL160" s="9"/>
      <c r="KIM160" s="9"/>
      <c r="KIN160" s="9"/>
      <c r="KIO160" s="9"/>
      <c r="KIP160" s="9"/>
      <c r="KIQ160" s="9"/>
      <c r="KIR160" s="9"/>
      <c r="KIS160" s="9"/>
      <c r="KIT160" s="9"/>
      <c r="KIU160" s="9"/>
      <c r="KIV160" s="9"/>
      <c r="KIW160" s="9"/>
      <c r="KIX160" s="9"/>
      <c r="KIY160" s="9"/>
      <c r="KIZ160" s="9"/>
      <c r="KJA160" s="9"/>
      <c r="KJB160" s="9"/>
      <c r="KJC160" s="9"/>
      <c r="KJD160" s="9"/>
      <c r="KJE160" s="9"/>
      <c r="KJF160" s="9"/>
      <c r="KJG160" s="9"/>
      <c r="KJH160" s="9"/>
      <c r="KJI160" s="9"/>
      <c r="KJJ160" s="9"/>
      <c r="KJK160" s="9"/>
      <c r="KJL160" s="9"/>
      <c r="KJM160" s="9"/>
      <c r="KJN160" s="9"/>
      <c r="KJO160" s="9"/>
      <c r="KJP160" s="9"/>
      <c r="KJQ160" s="9"/>
      <c r="KJR160" s="9"/>
      <c r="KJS160" s="9"/>
      <c r="KJT160" s="9"/>
      <c r="KJU160" s="9"/>
      <c r="KJV160" s="9"/>
      <c r="KJW160" s="9"/>
      <c r="KJX160" s="9"/>
      <c r="KJY160" s="9"/>
      <c r="KJZ160" s="9"/>
      <c r="KKA160" s="9"/>
      <c r="KKB160" s="9"/>
      <c r="KKC160" s="9"/>
      <c r="KKD160" s="9"/>
      <c r="KKE160" s="9"/>
      <c r="KKF160" s="9"/>
      <c r="KKG160" s="9"/>
      <c r="KKH160" s="9"/>
      <c r="KKI160" s="9"/>
      <c r="KKJ160" s="9"/>
      <c r="KKK160" s="9"/>
      <c r="KKL160" s="9"/>
      <c r="KKM160" s="9"/>
      <c r="KKN160" s="9"/>
      <c r="KKO160" s="9"/>
      <c r="KKP160" s="9"/>
      <c r="KKQ160" s="9"/>
      <c r="KKR160" s="9"/>
      <c r="KKS160" s="9"/>
      <c r="KKT160" s="9"/>
      <c r="KKU160" s="9"/>
      <c r="KKV160" s="9"/>
      <c r="KKW160" s="9"/>
      <c r="KKX160" s="9"/>
      <c r="KKY160" s="9"/>
      <c r="KKZ160" s="9"/>
      <c r="KLA160" s="9"/>
      <c r="KLB160" s="9"/>
      <c r="KLC160" s="9"/>
      <c r="KLD160" s="9"/>
      <c r="KLE160" s="9"/>
      <c r="KLF160" s="9"/>
      <c r="KLG160" s="9"/>
      <c r="KLH160" s="9"/>
      <c r="KLI160" s="9"/>
      <c r="KLJ160" s="9"/>
      <c r="KLK160" s="9"/>
      <c r="KLL160" s="9"/>
      <c r="KLM160" s="9"/>
      <c r="KLN160" s="9"/>
      <c r="KLO160" s="9"/>
      <c r="KLP160" s="9"/>
      <c r="KLQ160" s="9"/>
      <c r="KLR160" s="9"/>
      <c r="KLS160" s="9"/>
      <c r="KLT160" s="9"/>
      <c r="KLU160" s="9"/>
      <c r="KLV160" s="9"/>
      <c r="KLW160" s="9"/>
      <c r="KLX160" s="9"/>
      <c r="KLY160" s="9"/>
      <c r="KLZ160" s="9"/>
      <c r="KMA160" s="9"/>
      <c r="KMB160" s="9"/>
      <c r="KMC160" s="9"/>
      <c r="KMD160" s="9"/>
      <c r="KME160" s="9"/>
      <c r="KMF160" s="9"/>
      <c r="KMG160" s="9"/>
      <c r="KMH160" s="9"/>
      <c r="KMI160" s="9"/>
      <c r="KMJ160" s="9"/>
      <c r="KMK160" s="9"/>
      <c r="KML160" s="9"/>
      <c r="KMM160" s="9"/>
      <c r="KMN160" s="9"/>
      <c r="KMO160" s="9"/>
      <c r="KMP160" s="9"/>
      <c r="KMQ160" s="9"/>
      <c r="KMR160" s="9"/>
      <c r="KMS160" s="9"/>
      <c r="KMT160" s="9"/>
      <c r="KMU160" s="9"/>
      <c r="KMV160" s="9"/>
      <c r="KMW160" s="9"/>
      <c r="KMX160" s="9"/>
      <c r="KMY160" s="9"/>
      <c r="KMZ160" s="9"/>
      <c r="KNA160" s="9"/>
      <c r="KNB160" s="9"/>
      <c r="KNC160" s="9"/>
      <c r="KND160" s="9"/>
      <c r="KNE160" s="9"/>
      <c r="KNF160" s="9"/>
      <c r="KNG160" s="9"/>
      <c r="KNH160" s="9"/>
      <c r="KNI160" s="9"/>
      <c r="KNJ160" s="9"/>
      <c r="KNK160" s="9"/>
      <c r="KNL160" s="9"/>
      <c r="KNM160" s="9"/>
      <c r="KNN160" s="9"/>
      <c r="KNO160" s="9"/>
      <c r="KNP160" s="9"/>
      <c r="KNQ160" s="9"/>
      <c r="KNR160" s="9"/>
      <c r="KNS160" s="9"/>
      <c r="KNT160" s="9"/>
      <c r="KNU160" s="9"/>
      <c r="KNV160" s="9"/>
      <c r="KNW160" s="9"/>
      <c r="KNX160" s="9"/>
      <c r="KNY160" s="9"/>
      <c r="KNZ160" s="9"/>
      <c r="KOA160" s="9"/>
      <c r="KOB160" s="9"/>
      <c r="KOC160" s="9"/>
      <c r="KOD160" s="9"/>
      <c r="KOE160" s="9"/>
      <c r="KOF160" s="9"/>
      <c r="KOG160" s="9"/>
      <c r="KOH160" s="9"/>
      <c r="KOI160" s="9"/>
      <c r="KOJ160" s="9"/>
      <c r="KOK160" s="9"/>
      <c r="KOL160" s="9"/>
      <c r="KOM160" s="9"/>
      <c r="KON160" s="9"/>
      <c r="KOO160" s="9"/>
      <c r="KOP160" s="9"/>
      <c r="KOQ160" s="9"/>
      <c r="KOR160" s="9"/>
      <c r="KOS160" s="9"/>
      <c r="KOT160" s="9"/>
      <c r="KOU160" s="9"/>
      <c r="KOV160" s="9"/>
      <c r="KOW160" s="9"/>
      <c r="KOX160" s="9"/>
      <c r="KOY160" s="9"/>
      <c r="KOZ160" s="9"/>
      <c r="KPA160" s="9"/>
      <c r="KPB160" s="9"/>
      <c r="KPC160" s="9"/>
      <c r="KPD160" s="9"/>
      <c r="KPE160" s="9"/>
      <c r="KPF160" s="9"/>
      <c r="KPG160" s="9"/>
      <c r="KPH160" s="9"/>
      <c r="KPI160" s="9"/>
      <c r="KPJ160" s="9"/>
      <c r="KPK160" s="9"/>
      <c r="KPL160" s="9"/>
      <c r="KPM160" s="9"/>
      <c r="KPN160" s="9"/>
      <c r="KPO160" s="9"/>
      <c r="KPP160" s="9"/>
      <c r="KPQ160" s="9"/>
      <c r="KPR160" s="9"/>
      <c r="KPS160" s="9"/>
      <c r="KPT160" s="9"/>
      <c r="KPU160" s="9"/>
      <c r="KPV160" s="9"/>
      <c r="KPW160" s="9"/>
      <c r="KPX160" s="9"/>
      <c r="KPY160" s="9"/>
      <c r="KPZ160" s="9"/>
      <c r="KQA160" s="9"/>
      <c r="KQB160" s="9"/>
      <c r="KQC160" s="9"/>
      <c r="KQD160" s="9"/>
      <c r="KQE160" s="9"/>
      <c r="KQF160" s="9"/>
      <c r="KQG160" s="9"/>
      <c r="KQH160" s="9"/>
      <c r="KQI160" s="9"/>
      <c r="KQJ160" s="9"/>
      <c r="KQK160" s="9"/>
      <c r="KQL160" s="9"/>
      <c r="KQM160" s="9"/>
      <c r="KQN160" s="9"/>
      <c r="KQO160" s="9"/>
      <c r="KQP160" s="9"/>
      <c r="KQQ160" s="9"/>
      <c r="KQR160" s="9"/>
      <c r="KQS160" s="9"/>
      <c r="KQT160" s="9"/>
      <c r="KQU160" s="9"/>
      <c r="KQV160" s="9"/>
      <c r="KQW160" s="9"/>
      <c r="KQX160" s="9"/>
      <c r="KQY160" s="9"/>
      <c r="KQZ160" s="9"/>
      <c r="KRA160" s="9"/>
      <c r="KRB160" s="9"/>
      <c r="KRC160" s="9"/>
      <c r="KRD160" s="9"/>
      <c r="KRE160" s="9"/>
      <c r="KRF160" s="9"/>
      <c r="KRG160" s="9"/>
      <c r="KRH160" s="9"/>
      <c r="KRI160" s="9"/>
      <c r="KRJ160" s="9"/>
      <c r="KRK160" s="9"/>
      <c r="KRL160" s="9"/>
      <c r="KRM160" s="9"/>
      <c r="KRN160" s="9"/>
      <c r="KRO160" s="9"/>
      <c r="KRP160" s="9"/>
      <c r="KRQ160" s="9"/>
      <c r="KRR160" s="9"/>
      <c r="KRS160" s="9"/>
      <c r="KRT160" s="9"/>
      <c r="KRU160" s="9"/>
      <c r="KRV160" s="9"/>
      <c r="KRW160" s="9"/>
      <c r="KRX160" s="9"/>
      <c r="KRY160" s="9"/>
      <c r="KRZ160" s="9"/>
      <c r="KSA160" s="9"/>
      <c r="KSB160" s="9"/>
      <c r="KSC160" s="9"/>
      <c r="KSD160" s="9"/>
      <c r="KSE160" s="9"/>
      <c r="KSF160" s="9"/>
      <c r="KSG160" s="9"/>
      <c r="KSH160" s="9"/>
      <c r="KSI160" s="9"/>
      <c r="KSJ160" s="9"/>
      <c r="KSK160" s="9"/>
      <c r="KSL160" s="9"/>
      <c r="KSM160" s="9"/>
      <c r="KSN160" s="9"/>
      <c r="KSO160" s="9"/>
      <c r="KSP160" s="9"/>
      <c r="KSQ160" s="9"/>
      <c r="KSR160" s="9"/>
      <c r="KSS160" s="9"/>
      <c r="KST160" s="9"/>
      <c r="KSU160" s="9"/>
      <c r="KSV160" s="9"/>
      <c r="KSW160" s="9"/>
      <c r="KSX160" s="9"/>
      <c r="KSY160" s="9"/>
      <c r="KSZ160" s="9"/>
      <c r="KTA160" s="9"/>
      <c r="KTB160" s="9"/>
      <c r="KTC160" s="9"/>
      <c r="KTD160" s="9"/>
      <c r="KTE160" s="9"/>
      <c r="KTF160" s="9"/>
      <c r="KTG160" s="9"/>
      <c r="KTH160" s="9"/>
      <c r="KTI160" s="9"/>
      <c r="KTJ160" s="9"/>
      <c r="KTK160" s="9"/>
      <c r="KTL160" s="9"/>
      <c r="KTM160" s="9"/>
      <c r="KTN160" s="9"/>
      <c r="KTO160" s="9"/>
      <c r="KTP160" s="9"/>
      <c r="KTQ160" s="9"/>
      <c r="KTR160" s="9"/>
      <c r="KTS160" s="9"/>
      <c r="KTT160" s="9"/>
      <c r="KTU160" s="9"/>
      <c r="KTV160" s="9"/>
      <c r="KTW160" s="9"/>
      <c r="KTX160" s="9"/>
      <c r="KTY160" s="9"/>
      <c r="KTZ160" s="9"/>
      <c r="KUA160" s="9"/>
      <c r="KUB160" s="9"/>
      <c r="KUC160" s="9"/>
      <c r="KUD160" s="9"/>
      <c r="KUE160" s="9"/>
      <c r="KUF160" s="9"/>
      <c r="KUG160" s="9"/>
      <c r="KUH160" s="9"/>
      <c r="KUI160" s="9"/>
      <c r="KUJ160" s="9"/>
      <c r="KUK160" s="9"/>
      <c r="KUL160" s="9"/>
      <c r="KUM160" s="9"/>
      <c r="KUN160" s="9"/>
      <c r="KUO160" s="9"/>
      <c r="KUP160" s="9"/>
      <c r="KUQ160" s="9"/>
      <c r="KUR160" s="9"/>
      <c r="KUS160" s="9"/>
      <c r="KUT160" s="9"/>
      <c r="KUU160" s="9"/>
      <c r="KUV160" s="9"/>
      <c r="KUW160" s="9"/>
      <c r="KUX160" s="9"/>
      <c r="KUY160" s="9"/>
      <c r="KUZ160" s="9"/>
      <c r="KVA160" s="9"/>
      <c r="KVB160" s="9"/>
      <c r="KVC160" s="9"/>
      <c r="KVD160" s="9"/>
      <c r="KVE160" s="9"/>
      <c r="KVF160" s="9"/>
      <c r="KVG160" s="9"/>
      <c r="KVH160" s="9"/>
      <c r="KVI160" s="9"/>
      <c r="KVJ160" s="9"/>
      <c r="KVK160" s="9"/>
      <c r="KVL160" s="9"/>
      <c r="KVM160" s="9"/>
      <c r="KVN160" s="9"/>
      <c r="KVO160" s="9"/>
      <c r="KVP160" s="9"/>
      <c r="KVQ160" s="9"/>
      <c r="KVR160" s="9"/>
      <c r="KVS160" s="9"/>
      <c r="KVT160" s="9"/>
      <c r="KVU160" s="9"/>
      <c r="KVV160" s="9"/>
      <c r="KVW160" s="9"/>
      <c r="KVX160" s="9"/>
      <c r="KVY160" s="9"/>
      <c r="KVZ160" s="9"/>
      <c r="KWA160" s="9"/>
      <c r="KWB160" s="9"/>
      <c r="KWC160" s="9"/>
      <c r="KWD160" s="9"/>
      <c r="KWE160" s="9"/>
      <c r="KWF160" s="9"/>
      <c r="KWG160" s="9"/>
      <c r="KWH160" s="9"/>
      <c r="KWI160" s="9"/>
      <c r="KWJ160" s="9"/>
      <c r="KWK160" s="9"/>
      <c r="KWL160" s="9"/>
      <c r="KWM160" s="9"/>
      <c r="KWN160" s="9"/>
      <c r="KWO160" s="9"/>
      <c r="KWP160" s="9"/>
      <c r="KWQ160" s="9"/>
      <c r="KWR160" s="9"/>
      <c r="KWS160" s="9"/>
      <c r="KWT160" s="9"/>
      <c r="KWU160" s="9"/>
      <c r="KWV160" s="9"/>
      <c r="KWW160" s="9"/>
      <c r="KWX160" s="9"/>
      <c r="KWY160" s="9"/>
      <c r="KWZ160" s="9"/>
      <c r="KXA160" s="9"/>
      <c r="KXB160" s="9"/>
      <c r="KXC160" s="9"/>
      <c r="KXD160" s="9"/>
      <c r="KXE160" s="9"/>
      <c r="KXF160" s="9"/>
      <c r="KXG160" s="9"/>
      <c r="KXH160" s="9"/>
      <c r="KXI160" s="9"/>
      <c r="KXJ160" s="9"/>
      <c r="KXK160" s="9"/>
      <c r="KXL160" s="9"/>
      <c r="KXM160" s="9"/>
      <c r="KXN160" s="9"/>
      <c r="KXO160" s="9"/>
      <c r="KXP160" s="9"/>
      <c r="KXQ160" s="9"/>
      <c r="KXR160" s="9"/>
      <c r="KXS160" s="9"/>
      <c r="KXT160" s="9"/>
      <c r="KXU160" s="9"/>
      <c r="KXV160" s="9"/>
      <c r="KXW160" s="9"/>
      <c r="KXX160" s="9"/>
      <c r="KXY160" s="9"/>
      <c r="KXZ160" s="9"/>
      <c r="KYA160" s="9"/>
      <c r="KYB160" s="9"/>
      <c r="KYC160" s="9"/>
      <c r="KYD160" s="9"/>
      <c r="KYE160" s="9"/>
      <c r="KYF160" s="9"/>
      <c r="KYG160" s="9"/>
      <c r="KYH160" s="9"/>
      <c r="KYI160" s="9"/>
      <c r="KYJ160" s="9"/>
      <c r="KYK160" s="9"/>
      <c r="KYL160" s="9"/>
      <c r="KYM160" s="9"/>
      <c r="KYN160" s="9"/>
      <c r="KYO160" s="9"/>
      <c r="KYP160" s="9"/>
      <c r="KYQ160" s="9"/>
      <c r="KYR160" s="9"/>
      <c r="KYS160" s="9"/>
      <c r="KYT160" s="9"/>
      <c r="KYU160" s="9"/>
      <c r="KYV160" s="9"/>
      <c r="KYW160" s="9"/>
      <c r="KYX160" s="9"/>
      <c r="KYY160" s="9"/>
      <c r="KYZ160" s="9"/>
      <c r="KZA160" s="9"/>
      <c r="KZB160" s="9"/>
      <c r="KZC160" s="9"/>
      <c r="KZD160" s="9"/>
      <c r="KZE160" s="9"/>
      <c r="KZF160" s="9"/>
      <c r="KZG160" s="9"/>
      <c r="KZH160" s="9"/>
      <c r="KZI160" s="9"/>
      <c r="KZJ160" s="9"/>
      <c r="KZK160" s="9"/>
      <c r="KZL160" s="9"/>
      <c r="KZM160" s="9"/>
      <c r="KZN160" s="9"/>
      <c r="KZO160" s="9"/>
      <c r="KZP160" s="9"/>
      <c r="KZQ160" s="9"/>
      <c r="KZR160" s="9"/>
      <c r="KZS160" s="9"/>
      <c r="KZT160" s="9"/>
      <c r="KZU160" s="9"/>
      <c r="KZV160" s="9"/>
      <c r="KZW160" s="9"/>
      <c r="KZX160" s="9"/>
      <c r="KZY160" s="9"/>
      <c r="KZZ160" s="9"/>
      <c r="LAA160" s="9"/>
      <c r="LAB160" s="9"/>
      <c r="LAC160" s="9"/>
      <c r="LAD160" s="9"/>
      <c r="LAE160" s="9"/>
      <c r="LAF160" s="9"/>
      <c r="LAG160" s="9"/>
      <c r="LAH160" s="9"/>
      <c r="LAI160" s="9"/>
      <c r="LAJ160" s="9"/>
      <c r="LAK160" s="9"/>
      <c r="LAL160" s="9"/>
      <c r="LAM160" s="9"/>
      <c r="LAN160" s="9"/>
      <c r="LAO160" s="9"/>
      <c r="LAP160" s="9"/>
      <c r="LAQ160" s="9"/>
      <c r="LAR160" s="9"/>
      <c r="LAS160" s="9"/>
      <c r="LAT160" s="9"/>
      <c r="LAU160" s="9"/>
      <c r="LAV160" s="9"/>
      <c r="LAW160" s="9"/>
      <c r="LAX160" s="9"/>
      <c r="LAY160" s="9"/>
      <c r="LAZ160" s="9"/>
      <c r="LBA160" s="9"/>
      <c r="LBB160" s="9"/>
      <c r="LBC160" s="9"/>
      <c r="LBD160" s="9"/>
      <c r="LBE160" s="9"/>
      <c r="LBF160" s="9"/>
      <c r="LBG160" s="9"/>
      <c r="LBH160" s="9"/>
      <c r="LBI160" s="9"/>
      <c r="LBJ160" s="9"/>
      <c r="LBK160" s="9"/>
      <c r="LBL160" s="9"/>
      <c r="LBM160" s="9"/>
      <c r="LBN160" s="9"/>
      <c r="LBO160" s="9"/>
      <c r="LBP160" s="9"/>
      <c r="LBQ160" s="9"/>
      <c r="LBR160" s="9"/>
      <c r="LBS160" s="9"/>
      <c r="LBT160" s="9"/>
      <c r="LBU160" s="9"/>
      <c r="LBV160" s="9"/>
      <c r="LBW160" s="9"/>
      <c r="LBX160" s="9"/>
      <c r="LBY160" s="9"/>
      <c r="LBZ160" s="9"/>
      <c r="LCA160" s="9"/>
      <c r="LCB160" s="9"/>
      <c r="LCC160" s="9"/>
      <c r="LCD160" s="9"/>
      <c r="LCE160" s="9"/>
      <c r="LCF160" s="9"/>
      <c r="LCG160" s="9"/>
      <c r="LCH160" s="9"/>
      <c r="LCI160" s="9"/>
      <c r="LCJ160" s="9"/>
      <c r="LCK160" s="9"/>
      <c r="LCL160" s="9"/>
      <c r="LCM160" s="9"/>
      <c r="LCN160" s="9"/>
      <c r="LCO160" s="9"/>
      <c r="LCP160" s="9"/>
      <c r="LCQ160" s="9"/>
      <c r="LCR160" s="9"/>
      <c r="LCS160" s="9"/>
      <c r="LCT160" s="9"/>
      <c r="LCU160" s="9"/>
      <c r="LCV160" s="9"/>
      <c r="LCW160" s="9"/>
      <c r="LCX160" s="9"/>
      <c r="LCY160" s="9"/>
      <c r="LCZ160" s="9"/>
      <c r="LDA160" s="9"/>
      <c r="LDB160" s="9"/>
      <c r="LDC160" s="9"/>
      <c r="LDD160" s="9"/>
      <c r="LDE160" s="9"/>
      <c r="LDF160" s="9"/>
      <c r="LDG160" s="9"/>
      <c r="LDH160" s="9"/>
      <c r="LDI160" s="9"/>
      <c r="LDJ160" s="9"/>
      <c r="LDK160" s="9"/>
      <c r="LDL160" s="9"/>
      <c r="LDM160" s="9"/>
      <c r="LDN160" s="9"/>
      <c r="LDO160" s="9"/>
      <c r="LDP160" s="9"/>
      <c r="LDQ160" s="9"/>
      <c r="LDR160" s="9"/>
      <c r="LDS160" s="9"/>
      <c r="LDT160" s="9"/>
      <c r="LDU160" s="9"/>
      <c r="LDV160" s="9"/>
      <c r="LDW160" s="9"/>
      <c r="LDX160" s="9"/>
      <c r="LDY160" s="9"/>
      <c r="LDZ160" s="9"/>
      <c r="LEA160" s="9"/>
      <c r="LEB160" s="9"/>
      <c r="LEC160" s="9"/>
      <c r="LED160" s="9"/>
      <c r="LEE160" s="9"/>
      <c r="LEF160" s="9"/>
      <c r="LEG160" s="9"/>
      <c r="LEH160" s="9"/>
      <c r="LEI160" s="9"/>
      <c r="LEJ160" s="9"/>
      <c r="LEK160" s="9"/>
      <c r="LEL160" s="9"/>
      <c r="LEM160" s="9"/>
      <c r="LEN160" s="9"/>
      <c r="LEO160" s="9"/>
      <c r="LEP160" s="9"/>
      <c r="LEQ160" s="9"/>
      <c r="LER160" s="9"/>
      <c r="LES160" s="9"/>
      <c r="LET160" s="9"/>
      <c r="LEU160" s="9"/>
      <c r="LEV160" s="9"/>
      <c r="LEW160" s="9"/>
      <c r="LEX160" s="9"/>
      <c r="LEY160" s="9"/>
      <c r="LEZ160" s="9"/>
      <c r="LFA160" s="9"/>
      <c r="LFB160" s="9"/>
      <c r="LFC160" s="9"/>
      <c r="LFD160" s="9"/>
      <c r="LFE160" s="9"/>
      <c r="LFF160" s="9"/>
      <c r="LFG160" s="9"/>
      <c r="LFH160" s="9"/>
      <c r="LFI160" s="9"/>
      <c r="LFJ160" s="9"/>
      <c r="LFK160" s="9"/>
      <c r="LFL160" s="9"/>
      <c r="LFM160" s="9"/>
      <c r="LFN160" s="9"/>
      <c r="LFO160" s="9"/>
      <c r="LFP160" s="9"/>
      <c r="LFQ160" s="9"/>
      <c r="LFR160" s="9"/>
      <c r="LFS160" s="9"/>
      <c r="LFT160" s="9"/>
      <c r="LFU160" s="9"/>
      <c r="LFV160" s="9"/>
      <c r="LFW160" s="9"/>
      <c r="LFX160" s="9"/>
      <c r="LFY160" s="9"/>
      <c r="LFZ160" s="9"/>
      <c r="LGA160" s="9"/>
      <c r="LGB160" s="9"/>
      <c r="LGC160" s="9"/>
      <c r="LGD160" s="9"/>
      <c r="LGE160" s="9"/>
      <c r="LGF160" s="9"/>
      <c r="LGG160" s="9"/>
      <c r="LGH160" s="9"/>
      <c r="LGI160" s="9"/>
      <c r="LGJ160" s="9"/>
      <c r="LGK160" s="9"/>
      <c r="LGL160" s="9"/>
      <c r="LGM160" s="9"/>
      <c r="LGN160" s="9"/>
      <c r="LGO160" s="9"/>
      <c r="LGP160" s="9"/>
      <c r="LGQ160" s="9"/>
      <c r="LGR160" s="9"/>
      <c r="LGS160" s="9"/>
      <c r="LGT160" s="9"/>
      <c r="LGU160" s="9"/>
      <c r="LGV160" s="9"/>
      <c r="LGW160" s="9"/>
      <c r="LGX160" s="9"/>
      <c r="LGY160" s="9"/>
      <c r="LGZ160" s="9"/>
      <c r="LHA160" s="9"/>
      <c r="LHB160" s="9"/>
      <c r="LHC160" s="9"/>
      <c r="LHD160" s="9"/>
      <c r="LHE160" s="9"/>
      <c r="LHF160" s="9"/>
      <c r="LHG160" s="9"/>
      <c r="LHH160" s="9"/>
      <c r="LHI160" s="9"/>
      <c r="LHJ160" s="9"/>
      <c r="LHK160" s="9"/>
      <c r="LHL160" s="9"/>
      <c r="LHM160" s="9"/>
      <c r="LHN160" s="9"/>
      <c r="LHO160" s="9"/>
      <c r="LHP160" s="9"/>
      <c r="LHQ160" s="9"/>
      <c r="LHR160" s="9"/>
      <c r="LHS160" s="9"/>
      <c r="LHT160" s="9"/>
      <c r="LHU160" s="9"/>
      <c r="LHV160" s="9"/>
      <c r="LHW160" s="9"/>
      <c r="LHX160" s="9"/>
      <c r="LHY160" s="9"/>
      <c r="LHZ160" s="9"/>
      <c r="LIA160" s="9"/>
      <c r="LIB160" s="9"/>
      <c r="LIC160" s="9"/>
      <c r="LID160" s="9"/>
      <c r="LIE160" s="9"/>
      <c r="LIF160" s="9"/>
      <c r="LIG160" s="9"/>
      <c r="LIH160" s="9"/>
      <c r="LII160" s="9"/>
      <c r="LIJ160" s="9"/>
      <c r="LIK160" s="9"/>
      <c r="LIL160" s="9"/>
      <c r="LIM160" s="9"/>
      <c r="LIN160" s="9"/>
      <c r="LIO160" s="9"/>
      <c r="LIP160" s="9"/>
      <c r="LIQ160" s="9"/>
      <c r="LIR160" s="9"/>
      <c r="LIS160" s="9"/>
      <c r="LIT160" s="9"/>
      <c r="LIU160" s="9"/>
      <c r="LIV160" s="9"/>
      <c r="LIW160" s="9"/>
      <c r="LIX160" s="9"/>
      <c r="LIY160" s="9"/>
      <c r="LIZ160" s="9"/>
      <c r="LJA160" s="9"/>
      <c r="LJB160" s="9"/>
      <c r="LJC160" s="9"/>
      <c r="LJD160" s="9"/>
      <c r="LJE160" s="9"/>
      <c r="LJF160" s="9"/>
      <c r="LJG160" s="9"/>
      <c r="LJH160" s="9"/>
      <c r="LJI160" s="9"/>
      <c r="LJJ160" s="9"/>
      <c r="LJK160" s="9"/>
      <c r="LJL160" s="9"/>
      <c r="LJM160" s="9"/>
      <c r="LJN160" s="9"/>
      <c r="LJO160" s="9"/>
      <c r="LJP160" s="9"/>
      <c r="LJQ160" s="9"/>
      <c r="LJR160" s="9"/>
      <c r="LJS160" s="9"/>
      <c r="LJT160" s="9"/>
      <c r="LJU160" s="9"/>
      <c r="LJV160" s="9"/>
      <c r="LJW160" s="9"/>
      <c r="LJX160" s="9"/>
      <c r="LJY160" s="9"/>
      <c r="LJZ160" s="9"/>
      <c r="LKA160" s="9"/>
      <c r="LKB160" s="9"/>
      <c r="LKC160" s="9"/>
      <c r="LKD160" s="9"/>
      <c r="LKE160" s="9"/>
      <c r="LKF160" s="9"/>
      <c r="LKG160" s="9"/>
      <c r="LKH160" s="9"/>
      <c r="LKI160" s="9"/>
      <c r="LKJ160" s="9"/>
      <c r="LKK160" s="9"/>
      <c r="LKL160" s="9"/>
      <c r="LKM160" s="9"/>
      <c r="LKN160" s="9"/>
      <c r="LKO160" s="9"/>
      <c r="LKP160" s="9"/>
      <c r="LKQ160" s="9"/>
      <c r="LKR160" s="9"/>
      <c r="LKS160" s="9"/>
      <c r="LKT160" s="9"/>
      <c r="LKU160" s="9"/>
      <c r="LKV160" s="9"/>
      <c r="LKW160" s="9"/>
      <c r="LKX160" s="9"/>
      <c r="LKY160" s="9"/>
      <c r="LKZ160" s="9"/>
      <c r="LLA160" s="9"/>
      <c r="LLB160" s="9"/>
      <c r="LLC160" s="9"/>
      <c r="LLD160" s="9"/>
      <c r="LLE160" s="9"/>
      <c r="LLF160" s="9"/>
      <c r="LLG160" s="9"/>
      <c r="LLH160" s="9"/>
      <c r="LLI160" s="9"/>
      <c r="LLJ160" s="9"/>
      <c r="LLK160" s="9"/>
      <c r="LLL160" s="9"/>
      <c r="LLM160" s="9"/>
      <c r="LLN160" s="9"/>
      <c r="LLO160" s="9"/>
      <c r="LLP160" s="9"/>
      <c r="LLQ160" s="9"/>
      <c r="LLR160" s="9"/>
      <c r="LLS160" s="9"/>
      <c r="LLT160" s="9"/>
      <c r="LLU160" s="9"/>
      <c r="LLV160" s="9"/>
      <c r="LLW160" s="9"/>
      <c r="LLX160" s="9"/>
      <c r="LLY160" s="9"/>
      <c r="LLZ160" s="9"/>
      <c r="LMA160" s="9"/>
      <c r="LMB160" s="9"/>
      <c r="LMC160" s="9"/>
      <c r="LMD160" s="9"/>
      <c r="LME160" s="9"/>
      <c r="LMF160" s="9"/>
      <c r="LMG160" s="9"/>
      <c r="LMH160" s="9"/>
      <c r="LMI160" s="9"/>
      <c r="LMJ160" s="9"/>
      <c r="LMK160" s="9"/>
      <c r="LML160" s="9"/>
      <c r="LMM160" s="9"/>
      <c r="LMN160" s="9"/>
      <c r="LMO160" s="9"/>
      <c r="LMP160" s="9"/>
      <c r="LMQ160" s="9"/>
      <c r="LMR160" s="9"/>
      <c r="LMS160" s="9"/>
      <c r="LMT160" s="9"/>
      <c r="LMU160" s="9"/>
      <c r="LMV160" s="9"/>
      <c r="LMW160" s="9"/>
      <c r="LMX160" s="9"/>
      <c r="LMY160" s="9"/>
      <c r="LMZ160" s="9"/>
      <c r="LNA160" s="9"/>
      <c r="LNB160" s="9"/>
      <c r="LNC160" s="9"/>
      <c r="LND160" s="9"/>
      <c r="LNE160" s="9"/>
      <c r="LNF160" s="9"/>
      <c r="LNG160" s="9"/>
      <c r="LNH160" s="9"/>
      <c r="LNI160" s="9"/>
      <c r="LNJ160" s="9"/>
      <c r="LNK160" s="9"/>
      <c r="LNL160" s="9"/>
      <c r="LNM160" s="9"/>
      <c r="LNN160" s="9"/>
      <c r="LNO160" s="9"/>
      <c r="LNP160" s="9"/>
      <c r="LNQ160" s="9"/>
      <c r="LNR160" s="9"/>
      <c r="LNS160" s="9"/>
      <c r="LNT160" s="9"/>
      <c r="LNU160" s="9"/>
      <c r="LNV160" s="9"/>
      <c r="LNW160" s="9"/>
      <c r="LNX160" s="9"/>
      <c r="LNY160" s="9"/>
      <c r="LNZ160" s="9"/>
      <c r="LOA160" s="9"/>
      <c r="LOB160" s="9"/>
      <c r="LOC160" s="9"/>
      <c r="LOD160" s="9"/>
      <c r="LOE160" s="9"/>
      <c r="LOF160" s="9"/>
      <c r="LOG160" s="9"/>
      <c r="LOH160" s="9"/>
      <c r="LOI160" s="9"/>
      <c r="LOJ160" s="9"/>
      <c r="LOK160" s="9"/>
      <c r="LOL160" s="9"/>
      <c r="LOM160" s="9"/>
      <c r="LON160" s="9"/>
      <c r="LOO160" s="9"/>
      <c r="LOP160" s="9"/>
      <c r="LOQ160" s="9"/>
      <c r="LOR160" s="9"/>
      <c r="LOS160" s="9"/>
      <c r="LOT160" s="9"/>
      <c r="LOU160" s="9"/>
      <c r="LOV160" s="9"/>
      <c r="LOW160" s="9"/>
      <c r="LOX160" s="9"/>
      <c r="LOY160" s="9"/>
      <c r="LOZ160" s="9"/>
      <c r="LPA160" s="9"/>
      <c r="LPB160" s="9"/>
      <c r="LPC160" s="9"/>
      <c r="LPD160" s="9"/>
      <c r="LPE160" s="9"/>
      <c r="LPF160" s="9"/>
      <c r="LPG160" s="9"/>
      <c r="LPH160" s="9"/>
      <c r="LPI160" s="9"/>
      <c r="LPJ160" s="9"/>
      <c r="LPK160" s="9"/>
      <c r="LPL160" s="9"/>
      <c r="LPM160" s="9"/>
      <c r="LPN160" s="9"/>
      <c r="LPO160" s="9"/>
      <c r="LPP160" s="9"/>
      <c r="LPQ160" s="9"/>
      <c r="LPR160" s="9"/>
      <c r="LPS160" s="9"/>
      <c r="LPT160" s="9"/>
      <c r="LPU160" s="9"/>
      <c r="LPV160" s="9"/>
      <c r="LPW160" s="9"/>
      <c r="LPX160" s="9"/>
      <c r="LPY160" s="9"/>
      <c r="LPZ160" s="9"/>
      <c r="LQA160" s="9"/>
      <c r="LQB160" s="9"/>
      <c r="LQC160" s="9"/>
      <c r="LQD160" s="9"/>
      <c r="LQE160" s="9"/>
      <c r="LQF160" s="9"/>
      <c r="LQG160" s="9"/>
      <c r="LQH160" s="9"/>
      <c r="LQI160" s="9"/>
      <c r="LQJ160" s="9"/>
      <c r="LQK160" s="9"/>
      <c r="LQL160" s="9"/>
      <c r="LQM160" s="9"/>
      <c r="LQN160" s="9"/>
      <c r="LQO160" s="9"/>
      <c r="LQP160" s="9"/>
      <c r="LQQ160" s="9"/>
      <c r="LQR160" s="9"/>
      <c r="LQS160" s="9"/>
      <c r="LQT160" s="9"/>
      <c r="LQU160" s="9"/>
      <c r="LQV160" s="9"/>
      <c r="LQW160" s="9"/>
      <c r="LQX160" s="9"/>
      <c r="LQY160" s="9"/>
      <c r="LQZ160" s="9"/>
      <c r="LRA160" s="9"/>
      <c r="LRB160" s="9"/>
      <c r="LRC160" s="9"/>
      <c r="LRD160" s="9"/>
      <c r="LRE160" s="9"/>
      <c r="LRF160" s="9"/>
      <c r="LRG160" s="9"/>
      <c r="LRH160" s="9"/>
      <c r="LRI160" s="9"/>
      <c r="LRJ160" s="9"/>
      <c r="LRK160" s="9"/>
      <c r="LRL160" s="9"/>
      <c r="LRM160" s="9"/>
      <c r="LRN160" s="9"/>
      <c r="LRO160" s="9"/>
      <c r="LRP160" s="9"/>
      <c r="LRQ160" s="9"/>
      <c r="LRR160" s="9"/>
      <c r="LRS160" s="9"/>
      <c r="LRT160" s="9"/>
      <c r="LRU160" s="9"/>
      <c r="LRV160" s="9"/>
      <c r="LRW160" s="9"/>
      <c r="LRX160" s="9"/>
      <c r="LRY160" s="9"/>
      <c r="LRZ160" s="9"/>
      <c r="LSA160" s="9"/>
      <c r="LSB160" s="9"/>
      <c r="LSC160" s="9"/>
      <c r="LSD160" s="9"/>
      <c r="LSE160" s="9"/>
      <c r="LSF160" s="9"/>
      <c r="LSG160" s="9"/>
      <c r="LSH160" s="9"/>
      <c r="LSI160" s="9"/>
      <c r="LSJ160" s="9"/>
      <c r="LSK160" s="9"/>
      <c r="LSL160" s="9"/>
      <c r="LSM160" s="9"/>
      <c r="LSN160" s="9"/>
      <c r="LSO160" s="9"/>
      <c r="LSP160" s="9"/>
      <c r="LSQ160" s="9"/>
      <c r="LSR160" s="9"/>
      <c r="LSS160" s="9"/>
      <c r="LST160" s="9"/>
      <c r="LSU160" s="9"/>
      <c r="LSV160" s="9"/>
      <c r="LSW160" s="9"/>
      <c r="LSX160" s="9"/>
      <c r="LSY160" s="9"/>
      <c r="LSZ160" s="9"/>
      <c r="LTA160" s="9"/>
      <c r="LTB160" s="9"/>
      <c r="LTC160" s="9"/>
      <c r="LTD160" s="9"/>
      <c r="LTE160" s="9"/>
      <c r="LTF160" s="9"/>
      <c r="LTG160" s="9"/>
      <c r="LTH160" s="9"/>
      <c r="LTI160" s="9"/>
      <c r="LTJ160" s="9"/>
      <c r="LTK160" s="9"/>
      <c r="LTL160" s="9"/>
      <c r="LTM160" s="9"/>
      <c r="LTN160" s="9"/>
      <c r="LTO160" s="9"/>
      <c r="LTP160" s="9"/>
      <c r="LTQ160" s="9"/>
      <c r="LTR160" s="9"/>
      <c r="LTS160" s="9"/>
      <c r="LTT160" s="9"/>
      <c r="LTU160" s="9"/>
      <c r="LTV160" s="9"/>
      <c r="LTW160" s="9"/>
      <c r="LTX160" s="9"/>
      <c r="LTY160" s="9"/>
      <c r="LTZ160" s="9"/>
      <c r="LUA160" s="9"/>
      <c r="LUB160" s="9"/>
      <c r="LUC160" s="9"/>
      <c r="LUD160" s="9"/>
      <c r="LUE160" s="9"/>
      <c r="LUF160" s="9"/>
      <c r="LUG160" s="9"/>
      <c r="LUH160" s="9"/>
      <c r="LUI160" s="9"/>
      <c r="LUJ160" s="9"/>
      <c r="LUK160" s="9"/>
      <c r="LUL160" s="9"/>
      <c r="LUM160" s="9"/>
      <c r="LUN160" s="9"/>
      <c r="LUO160" s="9"/>
      <c r="LUP160" s="9"/>
      <c r="LUQ160" s="9"/>
      <c r="LUR160" s="9"/>
      <c r="LUS160" s="9"/>
      <c r="LUT160" s="9"/>
      <c r="LUU160" s="9"/>
      <c r="LUV160" s="9"/>
      <c r="LUW160" s="9"/>
      <c r="LUX160" s="9"/>
      <c r="LUY160" s="9"/>
      <c r="LUZ160" s="9"/>
      <c r="LVA160" s="9"/>
      <c r="LVB160" s="9"/>
      <c r="LVC160" s="9"/>
      <c r="LVD160" s="9"/>
      <c r="LVE160" s="9"/>
      <c r="LVF160" s="9"/>
      <c r="LVG160" s="9"/>
      <c r="LVH160" s="9"/>
      <c r="LVI160" s="9"/>
      <c r="LVJ160" s="9"/>
      <c r="LVK160" s="9"/>
      <c r="LVL160" s="9"/>
      <c r="LVM160" s="9"/>
      <c r="LVN160" s="9"/>
      <c r="LVO160" s="9"/>
      <c r="LVP160" s="9"/>
      <c r="LVQ160" s="9"/>
      <c r="LVR160" s="9"/>
      <c r="LVS160" s="9"/>
      <c r="LVT160" s="9"/>
      <c r="LVU160" s="9"/>
      <c r="LVV160" s="9"/>
      <c r="LVW160" s="9"/>
      <c r="LVX160" s="9"/>
      <c r="LVY160" s="9"/>
      <c r="LVZ160" s="9"/>
      <c r="LWA160" s="9"/>
      <c r="LWB160" s="9"/>
      <c r="LWC160" s="9"/>
      <c r="LWD160" s="9"/>
      <c r="LWE160" s="9"/>
      <c r="LWF160" s="9"/>
      <c r="LWG160" s="9"/>
      <c r="LWH160" s="9"/>
      <c r="LWI160" s="9"/>
      <c r="LWJ160" s="9"/>
      <c r="LWK160" s="9"/>
      <c r="LWL160" s="9"/>
      <c r="LWM160" s="9"/>
      <c r="LWN160" s="9"/>
      <c r="LWO160" s="9"/>
      <c r="LWP160" s="9"/>
      <c r="LWQ160" s="9"/>
      <c r="LWR160" s="9"/>
      <c r="LWS160" s="9"/>
      <c r="LWT160" s="9"/>
      <c r="LWU160" s="9"/>
      <c r="LWV160" s="9"/>
      <c r="LWW160" s="9"/>
      <c r="LWX160" s="9"/>
      <c r="LWY160" s="9"/>
      <c r="LWZ160" s="9"/>
      <c r="LXA160" s="9"/>
      <c r="LXB160" s="9"/>
      <c r="LXC160" s="9"/>
      <c r="LXD160" s="9"/>
      <c r="LXE160" s="9"/>
      <c r="LXF160" s="9"/>
      <c r="LXG160" s="9"/>
      <c r="LXH160" s="9"/>
      <c r="LXI160" s="9"/>
      <c r="LXJ160" s="9"/>
      <c r="LXK160" s="9"/>
      <c r="LXL160" s="9"/>
      <c r="LXM160" s="9"/>
      <c r="LXN160" s="9"/>
      <c r="LXO160" s="9"/>
      <c r="LXP160" s="9"/>
      <c r="LXQ160" s="9"/>
      <c r="LXR160" s="9"/>
      <c r="LXS160" s="9"/>
      <c r="LXT160" s="9"/>
      <c r="LXU160" s="9"/>
      <c r="LXV160" s="9"/>
      <c r="LXW160" s="9"/>
      <c r="LXX160" s="9"/>
      <c r="LXY160" s="9"/>
      <c r="LXZ160" s="9"/>
      <c r="LYA160" s="9"/>
      <c r="LYB160" s="9"/>
      <c r="LYC160" s="9"/>
      <c r="LYD160" s="9"/>
      <c r="LYE160" s="9"/>
      <c r="LYF160" s="9"/>
      <c r="LYG160" s="9"/>
      <c r="LYH160" s="9"/>
      <c r="LYI160" s="9"/>
      <c r="LYJ160" s="9"/>
      <c r="LYK160" s="9"/>
      <c r="LYL160" s="9"/>
      <c r="LYM160" s="9"/>
      <c r="LYN160" s="9"/>
      <c r="LYO160" s="9"/>
      <c r="LYP160" s="9"/>
      <c r="LYQ160" s="9"/>
      <c r="LYR160" s="9"/>
      <c r="LYS160" s="9"/>
      <c r="LYT160" s="9"/>
      <c r="LYU160" s="9"/>
      <c r="LYV160" s="9"/>
      <c r="LYW160" s="9"/>
      <c r="LYX160" s="9"/>
      <c r="LYY160" s="9"/>
      <c r="LYZ160" s="9"/>
      <c r="LZA160" s="9"/>
      <c r="LZB160" s="9"/>
      <c r="LZC160" s="9"/>
      <c r="LZD160" s="9"/>
      <c r="LZE160" s="9"/>
      <c r="LZF160" s="9"/>
      <c r="LZG160" s="9"/>
      <c r="LZH160" s="9"/>
      <c r="LZI160" s="9"/>
      <c r="LZJ160" s="9"/>
      <c r="LZK160" s="9"/>
      <c r="LZL160" s="9"/>
      <c r="LZM160" s="9"/>
      <c r="LZN160" s="9"/>
      <c r="LZO160" s="9"/>
      <c r="LZP160" s="9"/>
      <c r="LZQ160" s="9"/>
      <c r="LZR160" s="9"/>
      <c r="LZS160" s="9"/>
      <c r="LZT160" s="9"/>
      <c r="LZU160" s="9"/>
      <c r="LZV160" s="9"/>
      <c r="LZW160" s="9"/>
      <c r="LZX160" s="9"/>
      <c r="LZY160" s="9"/>
      <c r="LZZ160" s="9"/>
      <c r="MAA160" s="9"/>
      <c r="MAB160" s="9"/>
      <c r="MAC160" s="9"/>
      <c r="MAD160" s="9"/>
      <c r="MAE160" s="9"/>
      <c r="MAF160" s="9"/>
      <c r="MAG160" s="9"/>
      <c r="MAH160" s="9"/>
      <c r="MAI160" s="9"/>
      <c r="MAJ160" s="9"/>
      <c r="MAK160" s="9"/>
      <c r="MAL160" s="9"/>
      <c r="MAM160" s="9"/>
      <c r="MAN160" s="9"/>
      <c r="MAO160" s="9"/>
      <c r="MAP160" s="9"/>
      <c r="MAQ160" s="9"/>
      <c r="MAR160" s="9"/>
      <c r="MAS160" s="9"/>
      <c r="MAT160" s="9"/>
      <c r="MAU160" s="9"/>
      <c r="MAV160" s="9"/>
      <c r="MAW160" s="9"/>
      <c r="MAX160" s="9"/>
      <c r="MAY160" s="9"/>
      <c r="MAZ160" s="9"/>
      <c r="MBA160" s="9"/>
      <c r="MBB160" s="9"/>
      <c r="MBC160" s="9"/>
      <c r="MBD160" s="9"/>
      <c r="MBE160" s="9"/>
      <c r="MBF160" s="9"/>
      <c r="MBG160" s="9"/>
      <c r="MBH160" s="9"/>
      <c r="MBI160" s="9"/>
      <c r="MBJ160" s="9"/>
      <c r="MBK160" s="9"/>
      <c r="MBL160" s="9"/>
      <c r="MBM160" s="9"/>
      <c r="MBN160" s="9"/>
      <c r="MBO160" s="9"/>
      <c r="MBP160" s="9"/>
      <c r="MBQ160" s="9"/>
      <c r="MBR160" s="9"/>
      <c r="MBS160" s="9"/>
      <c r="MBT160" s="9"/>
      <c r="MBU160" s="9"/>
      <c r="MBV160" s="9"/>
      <c r="MBW160" s="9"/>
      <c r="MBX160" s="9"/>
      <c r="MBY160" s="9"/>
      <c r="MBZ160" s="9"/>
      <c r="MCA160" s="9"/>
      <c r="MCB160" s="9"/>
      <c r="MCC160" s="9"/>
      <c r="MCD160" s="9"/>
      <c r="MCE160" s="9"/>
      <c r="MCF160" s="9"/>
      <c r="MCG160" s="9"/>
      <c r="MCH160" s="9"/>
      <c r="MCI160" s="9"/>
      <c r="MCJ160" s="9"/>
      <c r="MCK160" s="9"/>
      <c r="MCL160" s="9"/>
      <c r="MCM160" s="9"/>
      <c r="MCN160" s="9"/>
      <c r="MCO160" s="9"/>
      <c r="MCP160" s="9"/>
      <c r="MCQ160" s="9"/>
      <c r="MCR160" s="9"/>
      <c r="MCS160" s="9"/>
      <c r="MCT160" s="9"/>
      <c r="MCU160" s="9"/>
      <c r="MCV160" s="9"/>
      <c r="MCW160" s="9"/>
      <c r="MCX160" s="9"/>
      <c r="MCY160" s="9"/>
      <c r="MCZ160" s="9"/>
      <c r="MDA160" s="9"/>
      <c r="MDB160" s="9"/>
      <c r="MDC160" s="9"/>
      <c r="MDD160" s="9"/>
      <c r="MDE160" s="9"/>
      <c r="MDF160" s="9"/>
      <c r="MDG160" s="9"/>
      <c r="MDH160" s="9"/>
      <c r="MDI160" s="9"/>
      <c r="MDJ160" s="9"/>
      <c r="MDK160" s="9"/>
      <c r="MDL160" s="9"/>
      <c r="MDM160" s="9"/>
      <c r="MDN160" s="9"/>
      <c r="MDO160" s="9"/>
      <c r="MDP160" s="9"/>
      <c r="MDQ160" s="9"/>
      <c r="MDR160" s="9"/>
      <c r="MDS160" s="9"/>
      <c r="MDT160" s="9"/>
      <c r="MDU160" s="9"/>
      <c r="MDV160" s="9"/>
      <c r="MDW160" s="9"/>
      <c r="MDX160" s="9"/>
      <c r="MDY160" s="9"/>
      <c r="MDZ160" s="9"/>
      <c r="MEA160" s="9"/>
      <c r="MEB160" s="9"/>
      <c r="MEC160" s="9"/>
      <c r="MED160" s="9"/>
      <c r="MEE160" s="9"/>
      <c r="MEF160" s="9"/>
      <c r="MEG160" s="9"/>
      <c r="MEH160" s="9"/>
      <c r="MEI160" s="9"/>
      <c r="MEJ160" s="9"/>
      <c r="MEK160" s="9"/>
      <c r="MEL160" s="9"/>
      <c r="MEM160" s="9"/>
      <c r="MEN160" s="9"/>
      <c r="MEO160" s="9"/>
      <c r="MEP160" s="9"/>
      <c r="MEQ160" s="9"/>
      <c r="MER160" s="9"/>
      <c r="MES160" s="9"/>
      <c r="MET160" s="9"/>
      <c r="MEU160" s="9"/>
      <c r="MEV160" s="9"/>
      <c r="MEW160" s="9"/>
      <c r="MEX160" s="9"/>
      <c r="MEY160" s="9"/>
      <c r="MEZ160" s="9"/>
      <c r="MFA160" s="9"/>
      <c r="MFB160" s="9"/>
      <c r="MFC160" s="9"/>
      <c r="MFD160" s="9"/>
      <c r="MFE160" s="9"/>
      <c r="MFF160" s="9"/>
      <c r="MFG160" s="9"/>
      <c r="MFH160" s="9"/>
      <c r="MFI160" s="9"/>
      <c r="MFJ160" s="9"/>
      <c r="MFK160" s="9"/>
      <c r="MFL160" s="9"/>
      <c r="MFM160" s="9"/>
      <c r="MFN160" s="9"/>
      <c r="MFO160" s="9"/>
      <c r="MFP160" s="9"/>
      <c r="MFQ160" s="9"/>
      <c r="MFR160" s="9"/>
      <c r="MFS160" s="9"/>
      <c r="MFT160" s="9"/>
      <c r="MFU160" s="9"/>
      <c r="MFV160" s="9"/>
      <c r="MFW160" s="9"/>
      <c r="MFX160" s="9"/>
      <c r="MFY160" s="9"/>
      <c r="MFZ160" s="9"/>
      <c r="MGA160" s="9"/>
      <c r="MGB160" s="9"/>
      <c r="MGC160" s="9"/>
      <c r="MGD160" s="9"/>
      <c r="MGE160" s="9"/>
      <c r="MGF160" s="9"/>
      <c r="MGG160" s="9"/>
      <c r="MGH160" s="9"/>
      <c r="MGI160" s="9"/>
      <c r="MGJ160" s="9"/>
      <c r="MGK160" s="9"/>
      <c r="MGL160" s="9"/>
      <c r="MGM160" s="9"/>
      <c r="MGN160" s="9"/>
      <c r="MGO160" s="9"/>
      <c r="MGP160" s="9"/>
      <c r="MGQ160" s="9"/>
      <c r="MGR160" s="9"/>
      <c r="MGS160" s="9"/>
      <c r="MGT160" s="9"/>
      <c r="MGU160" s="9"/>
      <c r="MGV160" s="9"/>
      <c r="MGW160" s="9"/>
      <c r="MGX160" s="9"/>
      <c r="MGY160" s="9"/>
      <c r="MGZ160" s="9"/>
      <c r="MHA160" s="9"/>
      <c r="MHB160" s="9"/>
      <c r="MHC160" s="9"/>
      <c r="MHD160" s="9"/>
      <c r="MHE160" s="9"/>
      <c r="MHF160" s="9"/>
      <c r="MHG160" s="9"/>
      <c r="MHH160" s="9"/>
      <c r="MHI160" s="9"/>
      <c r="MHJ160" s="9"/>
      <c r="MHK160" s="9"/>
      <c r="MHL160" s="9"/>
      <c r="MHM160" s="9"/>
      <c r="MHN160" s="9"/>
      <c r="MHO160" s="9"/>
      <c r="MHP160" s="9"/>
      <c r="MHQ160" s="9"/>
      <c r="MHR160" s="9"/>
      <c r="MHS160" s="9"/>
      <c r="MHT160" s="9"/>
      <c r="MHU160" s="9"/>
      <c r="MHV160" s="9"/>
      <c r="MHW160" s="9"/>
      <c r="MHX160" s="9"/>
      <c r="MHY160" s="9"/>
      <c r="MHZ160" s="9"/>
      <c r="MIA160" s="9"/>
      <c r="MIB160" s="9"/>
      <c r="MIC160" s="9"/>
      <c r="MID160" s="9"/>
      <c r="MIE160" s="9"/>
      <c r="MIF160" s="9"/>
      <c r="MIG160" s="9"/>
      <c r="MIH160" s="9"/>
      <c r="MII160" s="9"/>
      <c r="MIJ160" s="9"/>
      <c r="MIK160" s="9"/>
      <c r="MIL160" s="9"/>
      <c r="MIM160" s="9"/>
      <c r="MIN160" s="9"/>
      <c r="MIO160" s="9"/>
      <c r="MIP160" s="9"/>
      <c r="MIQ160" s="9"/>
      <c r="MIR160" s="9"/>
      <c r="MIS160" s="9"/>
      <c r="MIT160" s="9"/>
      <c r="MIU160" s="9"/>
      <c r="MIV160" s="9"/>
      <c r="MIW160" s="9"/>
      <c r="MIX160" s="9"/>
      <c r="MIY160" s="9"/>
      <c r="MIZ160" s="9"/>
      <c r="MJA160" s="9"/>
      <c r="MJB160" s="9"/>
      <c r="MJC160" s="9"/>
      <c r="MJD160" s="9"/>
      <c r="MJE160" s="9"/>
      <c r="MJF160" s="9"/>
      <c r="MJG160" s="9"/>
      <c r="MJH160" s="9"/>
      <c r="MJI160" s="9"/>
      <c r="MJJ160" s="9"/>
      <c r="MJK160" s="9"/>
      <c r="MJL160" s="9"/>
      <c r="MJM160" s="9"/>
      <c r="MJN160" s="9"/>
      <c r="MJO160" s="9"/>
      <c r="MJP160" s="9"/>
      <c r="MJQ160" s="9"/>
      <c r="MJR160" s="9"/>
      <c r="MJS160" s="9"/>
      <c r="MJT160" s="9"/>
      <c r="MJU160" s="9"/>
      <c r="MJV160" s="9"/>
      <c r="MJW160" s="9"/>
      <c r="MJX160" s="9"/>
      <c r="MJY160" s="9"/>
      <c r="MJZ160" s="9"/>
      <c r="MKA160" s="9"/>
      <c r="MKB160" s="9"/>
      <c r="MKC160" s="9"/>
      <c r="MKD160" s="9"/>
      <c r="MKE160" s="9"/>
      <c r="MKF160" s="9"/>
      <c r="MKG160" s="9"/>
      <c r="MKH160" s="9"/>
      <c r="MKI160" s="9"/>
      <c r="MKJ160" s="9"/>
      <c r="MKK160" s="9"/>
      <c r="MKL160" s="9"/>
      <c r="MKM160" s="9"/>
      <c r="MKN160" s="9"/>
      <c r="MKO160" s="9"/>
      <c r="MKP160" s="9"/>
      <c r="MKQ160" s="9"/>
      <c r="MKR160" s="9"/>
      <c r="MKS160" s="9"/>
      <c r="MKT160" s="9"/>
      <c r="MKU160" s="9"/>
      <c r="MKV160" s="9"/>
      <c r="MKW160" s="9"/>
      <c r="MKX160" s="9"/>
      <c r="MKY160" s="9"/>
      <c r="MKZ160" s="9"/>
      <c r="MLA160" s="9"/>
      <c r="MLB160" s="9"/>
      <c r="MLC160" s="9"/>
      <c r="MLD160" s="9"/>
      <c r="MLE160" s="9"/>
      <c r="MLF160" s="9"/>
      <c r="MLG160" s="9"/>
      <c r="MLH160" s="9"/>
      <c r="MLI160" s="9"/>
      <c r="MLJ160" s="9"/>
      <c r="MLK160" s="9"/>
      <c r="MLL160" s="9"/>
      <c r="MLM160" s="9"/>
      <c r="MLN160" s="9"/>
      <c r="MLO160" s="9"/>
      <c r="MLP160" s="9"/>
      <c r="MLQ160" s="9"/>
      <c r="MLR160" s="9"/>
      <c r="MLS160" s="9"/>
      <c r="MLT160" s="9"/>
      <c r="MLU160" s="9"/>
      <c r="MLV160" s="9"/>
      <c r="MLW160" s="9"/>
      <c r="MLX160" s="9"/>
      <c r="MLY160" s="9"/>
      <c r="MLZ160" s="9"/>
      <c r="MMA160" s="9"/>
      <c r="MMB160" s="9"/>
      <c r="MMC160" s="9"/>
      <c r="MMD160" s="9"/>
      <c r="MME160" s="9"/>
      <c r="MMF160" s="9"/>
      <c r="MMG160" s="9"/>
      <c r="MMH160" s="9"/>
      <c r="MMI160" s="9"/>
      <c r="MMJ160" s="9"/>
      <c r="MMK160" s="9"/>
      <c r="MML160" s="9"/>
      <c r="MMM160" s="9"/>
      <c r="MMN160" s="9"/>
      <c r="MMO160" s="9"/>
      <c r="MMP160" s="9"/>
      <c r="MMQ160" s="9"/>
      <c r="MMR160" s="9"/>
      <c r="MMS160" s="9"/>
      <c r="MMT160" s="9"/>
      <c r="MMU160" s="9"/>
      <c r="MMV160" s="9"/>
      <c r="MMW160" s="9"/>
      <c r="MMX160" s="9"/>
      <c r="MMY160" s="9"/>
      <c r="MMZ160" s="9"/>
      <c r="MNA160" s="9"/>
      <c r="MNB160" s="9"/>
      <c r="MNC160" s="9"/>
      <c r="MND160" s="9"/>
      <c r="MNE160" s="9"/>
      <c r="MNF160" s="9"/>
      <c r="MNG160" s="9"/>
      <c r="MNH160" s="9"/>
      <c r="MNI160" s="9"/>
      <c r="MNJ160" s="9"/>
      <c r="MNK160" s="9"/>
      <c r="MNL160" s="9"/>
      <c r="MNM160" s="9"/>
      <c r="MNN160" s="9"/>
      <c r="MNO160" s="9"/>
      <c r="MNP160" s="9"/>
      <c r="MNQ160" s="9"/>
      <c r="MNR160" s="9"/>
      <c r="MNS160" s="9"/>
      <c r="MNT160" s="9"/>
      <c r="MNU160" s="9"/>
      <c r="MNV160" s="9"/>
      <c r="MNW160" s="9"/>
      <c r="MNX160" s="9"/>
      <c r="MNY160" s="9"/>
      <c r="MNZ160" s="9"/>
      <c r="MOA160" s="9"/>
      <c r="MOB160" s="9"/>
      <c r="MOC160" s="9"/>
      <c r="MOD160" s="9"/>
      <c r="MOE160" s="9"/>
      <c r="MOF160" s="9"/>
      <c r="MOG160" s="9"/>
      <c r="MOH160" s="9"/>
      <c r="MOI160" s="9"/>
      <c r="MOJ160" s="9"/>
      <c r="MOK160" s="9"/>
      <c r="MOL160" s="9"/>
      <c r="MOM160" s="9"/>
      <c r="MON160" s="9"/>
      <c r="MOO160" s="9"/>
      <c r="MOP160" s="9"/>
      <c r="MOQ160" s="9"/>
      <c r="MOR160" s="9"/>
      <c r="MOS160" s="9"/>
      <c r="MOT160" s="9"/>
      <c r="MOU160" s="9"/>
      <c r="MOV160" s="9"/>
      <c r="MOW160" s="9"/>
      <c r="MOX160" s="9"/>
      <c r="MOY160" s="9"/>
      <c r="MOZ160" s="9"/>
      <c r="MPA160" s="9"/>
      <c r="MPB160" s="9"/>
      <c r="MPC160" s="9"/>
      <c r="MPD160" s="9"/>
      <c r="MPE160" s="9"/>
      <c r="MPF160" s="9"/>
      <c r="MPG160" s="9"/>
      <c r="MPH160" s="9"/>
      <c r="MPI160" s="9"/>
      <c r="MPJ160" s="9"/>
      <c r="MPK160" s="9"/>
      <c r="MPL160" s="9"/>
      <c r="MPM160" s="9"/>
      <c r="MPN160" s="9"/>
      <c r="MPO160" s="9"/>
      <c r="MPP160" s="9"/>
      <c r="MPQ160" s="9"/>
      <c r="MPR160" s="9"/>
      <c r="MPS160" s="9"/>
      <c r="MPT160" s="9"/>
      <c r="MPU160" s="9"/>
      <c r="MPV160" s="9"/>
      <c r="MPW160" s="9"/>
      <c r="MPX160" s="9"/>
      <c r="MPY160" s="9"/>
      <c r="MPZ160" s="9"/>
      <c r="MQA160" s="9"/>
      <c r="MQB160" s="9"/>
      <c r="MQC160" s="9"/>
      <c r="MQD160" s="9"/>
      <c r="MQE160" s="9"/>
      <c r="MQF160" s="9"/>
      <c r="MQG160" s="9"/>
      <c r="MQH160" s="9"/>
      <c r="MQI160" s="9"/>
      <c r="MQJ160" s="9"/>
      <c r="MQK160" s="9"/>
      <c r="MQL160" s="9"/>
      <c r="MQM160" s="9"/>
      <c r="MQN160" s="9"/>
      <c r="MQO160" s="9"/>
      <c r="MQP160" s="9"/>
      <c r="MQQ160" s="9"/>
      <c r="MQR160" s="9"/>
      <c r="MQS160" s="9"/>
      <c r="MQT160" s="9"/>
      <c r="MQU160" s="9"/>
      <c r="MQV160" s="9"/>
      <c r="MQW160" s="9"/>
      <c r="MQX160" s="9"/>
      <c r="MQY160" s="9"/>
      <c r="MQZ160" s="9"/>
      <c r="MRA160" s="9"/>
      <c r="MRB160" s="9"/>
      <c r="MRC160" s="9"/>
      <c r="MRD160" s="9"/>
      <c r="MRE160" s="9"/>
      <c r="MRF160" s="9"/>
      <c r="MRG160" s="9"/>
      <c r="MRH160" s="9"/>
      <c r="MRI160" s="9"/>
      <c r="MRJ160" s="9"/>
      <c r="MRK160" s="9"/>
      <c r="MRL160" s="9"/>
      <c r="MRM160" s="9"/>
      <c r="MRN160" s="9"/>
      <c r="MRO160" s="9"/>
      <c r="MRP160" s="9"/>
      <c r="MRQ160" s="9"/>
      <c r="MRR160" s="9"/>
      <c r="MRS160" s="9"/>
      <c r="MRT160" s="9"/>
      <c r="MRU160" s="9"/>
      <c r="MRV160" s="9"/>
      <c r="MRW160" s="9"/>
      <c r="MRX160" s="9"/>
      <c r="MRY160" s="9"/>
      <c r="MRZ160" s="9"/>
      <c r="MSA160" s="9"/>
      <c r="MSB160" s="9"/>
      <c r="MSC160" s="9"/>
      <c r="MSD160" s="9"/>
      <c r="MSE160" s="9"/>
      <c r="MSF160" s="9"/>
      <c r="MSG160" s="9"/>
      <c r="MSH160" s="9"/>
      <c r="MSI160" s="9"/>
      <c r="MSJ160" s="9"/>
      <c r="MSK160" s="9"/>
      <c r="MSL160" s="9"/>
      <c r="MSM160" s="9"/>
      <c r="MSN160" s="9"/>
      <c r="MSO160" s="9"/>
      <c r="MSP160" s="9"/>
      <c r="MSQ160" s="9"/>
      <c r="MSR160" s="9"/>
      <c r="MSS160" s="9"/>
      <c r="MST160" s="9"/>
      <c r="MSU160" s="9"/>
      <c r="MSV160" s="9"/>
      <c r="MSW160" s="9"/>
      <c r="MSX160" s="9"/>
      <c r="MSY160" s="9"/>
      <c r="MSZ160" s="9"/>
      <c r="MTA160" s="9"/>
      <c r="MTB160" s="9"/>
      <c r="MTC160" s="9"/>
      <c r="MTD160" s="9"/>
      <c r="MTE160" s="9"/>
      <c r="MTF160" s="9"/>
      <c r="MTG160" s="9"/>
      <c r="MTH160" s="9"/>
      <c r="MTI160" s="9"/>
      <c r="MTJ160" s="9"/>
      <c r="MTK160" s="9"/>
      <c r="MTL160" s="9"/>
      <c r="MTM160" s="9"/>
      <c r="MTN160" s="9"/>
      <c r="MTO160" s="9"/>
      <c r="MTP160" s="9"/>
      <c r="MTQ160" s="9"/>
      <c r="MTR160" s="9"/>
      <c r="MTS160" s="9"/>
      <c r="MTT160" s="9"/>
      <c r="MTU160" s="9"/>
      <c r="MTV160" s="9"/>
      <c r="MTW160" s="9"/>
      <c r="MTX160" s="9"/>
      <c r="MTY160" s="9"/>
      <c r="MTZ160" s="9"/>
      <c r="MUA160" s="9"/>
      <c r="MUB160" s="9"/>
      <c r="MUC160" s="9"/>
      <c r="MUD160" s="9"/>
      <c r="MUE160" s="9"/>
      <c r="MUF160" s="9"/>
      <c r="MUG160" s="9"/>
      <c r="MUH160" s="9"/>
      <c r="MUI160" s="9"/>
      <c r="MUJ160" s="9"/>
      <c r="MUK160" s="9"/>
      <c r="MUL160" s="9"/>
      <c r="MUM160" s="9"/>
      <c r="MUN160" s="9"/>
      <c r="MUO160" s="9"/>
      <c r="MUP160" s="9"/>
      <c r="MUQ160" s="9"/>
      <c r="MUR160" s="9"/>
      <c r="MUS160" s="9"/>
      <c r="MUT160" s="9"/>
      <c r="MUU160" s="9"/>
      <c r="MUV160" s="9"/>
      <c r="MUW160" s="9"/>
      <c r="MUX160" s="9"/>
      <c r="MUY160" s="9"/>
      <c r="MUZ160" s="9"/>
      <c r="MVA160" s="9"/>
      <c r="MVB160" s="9"/>
      <c r="MVC160" s="9"/>
      <c r="MVD160" s="9"/>
      <c r="MVE160" s="9"/>
      <c r="MVF160" s="9"/>
      <c r="MVG160" s="9"/>
      <c r="MVH160" s="9"/>
      <c r="MVI160" s="9"/>
      <c r="MVJ160" s="9"/>
      <c r="MVK160" s="9"/>
      <c r="MVL160" s="9"/>
      <c r="MVM160" s="9"/>
      <c r="MVN160" s="9"/>
      <c r="MVO160" s="9"/>
      <c r="MVP160" s="9"/>
      <c r="MVQ160" s="9"/>
      <c r="MVR160" s="9"/>
      <c r="MVS160" s="9"/>
      <c r="MVT160" s="9"/>
      <c r="MVU160" s="9"/>
      <c r="MVV160" s="9"/>
      <c r="MVW160" s="9"/>
      <c r="MVX160" s="9"/>
      <c r="MVY160" s="9"/>
      <c r="MVZ160" s="9"/>
      <c r="MWA160" s="9"/>
      <c r="MWB160" s="9"/>
      <c r="MWC160" s="9"/>
      <c r="MWD160" s="9"/>
      <c r="MWE160" s="9"/>
      <c r="MWF160" s="9"/>
      <c r="MWG160" s="9"/>
      <c r="MWH160" s="9"/>
      <c r="MWI160" s="9"/>
      <c r="MWJ160" s="9"/>
      <c r="MWK160" s="9"/>
      <c r="MWL160" s="9"/>
      <c r="MWM160" s="9"/>
      <c r="MWN160" s="9"/>
      <c r="MWO160" s="9"/>
      <c r="MWP160" s="9"/>
      <c r="MWQ160" s="9"/>
      <c r="MWR160" s="9"/>
      <c r="MWS160" s="9"/>
      <c r="MWT160" s="9"/>
      <c r="MWU160" s="9"/>
      <c r="MWV160" s="9"/>
      <c r="MWW160" s="9"/>
      <c r="MWX160" s="9"/>
      <c r="MWY160" s="9"/>
      <c r="MWZ160" s="9"/>
      <c r="MXA160" s="9"/>
      <c r="MXB160" s="9"/>
      <c r="MXC160" s="9"/>
      <c r="MXD160" s="9"/>
      <c r="MXE160" s="9"/>
      <c r="MXF160" s="9"/>
      <c r="MXG160" s="9"/>
      <c r="MXH160" s="9"/>
      <c r="MXI160" s="9"/>
      <c r="MXJ160" s="9"/>
      <c r="MXK160" s="9"/>
      <c r="MXL160" s="9"/>
      <c r="MXM160" s="9"/>
      <c r="MXN160" s="9"/>
      <c r="MXO160" s="9"/>
      <c r="MXP160" s="9"/>
      <c r="MXQ160" s="9"/>
      <c r="MXR160" s="9"/>
      <c r="MXS160" s="9"/>
      <c r="MXT160" s="9"/>
      <c r="MXU160" s="9"/>
      <c r="MXV160" s="9"/>
      <c r="MXW160" s="9"/>
      <c r="MXX160" s="9"/>
      <c r="MXY160" s="9"/>
      <c r="MXZ160" s="9"/>
      <c r="MYA160" s="9"/>
      <c r="MYB160" s="9"/>
      <c r="MYC160" s="9"/>
      <c r="MYD160" s="9"/>
      <c r="MYE160" s="9"/>
      <c r="MYF160" s="9"/>
      <c r="MYG160" s="9"/>
      <c r="MYH160" s="9"/>
      <c r="MYI160" s="9"/>
      <c r="MYJ160" s="9"/>
      <c r="MYK160" s="9"/>
      <c r="MYL160" s="9"/>
      <c r="MYM160" s="9"/>
      <c r="MYN160" s="9"/>
      <c r="MYO160" s="9"/>
      <c r="MYP160" s="9"/>
      <c r="MYQ160" s="9"/>
      <c r="MYR160" s="9"/>
      <c r="MYS160" s="9"/>
      <c r="MYT160" s="9"/>
      <c r="MYU160" s="9"/>
      <c r="MYV160" s="9"/>
      <c r="MYW160" s="9"/>
      <c r="MYX160" s="9"/>
      <c r="MYY160" s="9"/>
      <c r="MYZ160" s="9"/>
      <c r="MZA160" s="9"/>
      <c r="MZB160" s="9"/>
      <c r="MZC160" s="9"/>
      <c r="MZD160" s="9"/>
      <c r="MZE160" s="9"/>
      <c r="MZF160" s="9"/>
      <c r="MZG160" s="9"/>
      <c r="MZH160" s="9"/>
      <c r="MZI160" s="9"/>
      <c r="MZJ160" s="9"/>
      <c r="MZK160" s="9"/>
      <c r="MZL160" s="9"/>
      <c r="MZM160" s="9"/>
      <c r="MZN160" s="9"/>
      <c r="MZO160" s="9"/>
      <c r="MZP160" s="9"/>
      <c r="MZQ160" s="9"/>
      <c r="MZR160" s="9"/>
      <c r="MZS160" s="9"/>
      <c r="MZT160" s="9"/>
      <c r="MZU160" s="9"/>
      <c r="MZV160" s="9"/>
      <c r="MZW160" s="9"/>
      <c r="MZX160" s="9"/>
      <c r="MZY160" s="9"/>
      <c r="MZZ160" s="9"/>
      <c r="NAA160" s="9"/>
      <c r="NAB160" s="9"/>
      <c r="NAC160" s="9"/>
      <c r="NAD160" s="9"/>
      <c r="NAE160" s="9"/>
      <c r="NAF160" s="9"/>
      <c r="NAG160" s="9"/>
      <c r="NAH160" s="9"/>
      <c r="NAI160" s="9"/>
      <c r="NAJ160" s="9"/>
      <c r="NAK160" s="9"/>
      <c r="NAL160" s="9"/>
      <c r="NAM160" s="9"/>
      <c r="NAN160" s="9"/>
      <c r="NAO160" s="9"/>
      <c r="NAP160" s="9"/>
      <c r="NAQ160" s="9"/>
      <c r="NAR160" s="9"/>
      <c r="NAS160" s="9"/>
      <c r="NAT160" s="9"/>
      <c r="NAU160" s="9"/>
      <c r="NAV160" s="9"/>
      <c r="NAW160" s="9"/>
      <c r="NAX160" s="9"/>
      <c r="NAY160" s="9"/>
      <c r="NAZ160" s="9"/>
      <c r="NBA160" s="9"/>
      <c r="NBB160" s="9"/>
      <c r="NBC160" s="9"/>
      <c r="NBD160" s="9"/>
      <c r="NBE160" s="9"/>
      <c r="NBF160" s="9"/>
      <c r="NBG160" s="9"/>
      <c r="NBH160" s="9"/>
      <c r="NBI160" s="9"/>
      <c r="NBJ160" s="9"/>
      <c r="NBK160" s="9"/>
      <c r="NBL160" s="9"/>
      <c r="NBM160" s="9"/>
      <c r="NBN160" s="9"/>
      <c r="NBO160" s="9"/>
      <c r="NBP160" s="9"/>
      <c r="NBQ160" s="9"/>
      <c r="NBR160" s="9"/>
      <c r="NBS160" s="9"/>
      <c r="NBT160" s="9"/>
      <c r="NBU160" s="9"/>
      <c r="NBV160" s="9"/>
      <c r="NBW160" s="9"/>
      <c r="NBX160" s="9"/>
      <c r="NBY160" s="9"/>
      <c r="NBZ160" s="9"/>
      <c r="NCA160" s="9"/>
      <c r="NCB160" s="9"/>
      <c r="NCC160" s="9"/>
      <c r="NCD160" s="9"/>
      <c r="NCE160" s="9"/>
      <c r="NCF160" s="9"/>
      <c r="NCG160" s="9"/>
      <c r="NCH160" s="9"/>
      <c r="NCI160" s="9"/>
      <c r="NCJ160" s="9"/>
      <c r="NCK160" s="9"/>
      <c r="NCL160" s="9"/>
      <c r="NCM160" s="9"/>
      <c r="NCN160" s="9"/>
      <c r="NCO160" s="9"/>
      <c r="NCP160" s="9"/>
      <c r="NCQ160" s="9"/>
      <c r="NCR160" s="9"/>
      <c r="NCS160" s="9"/>
      <c r="NCT160" s="9"/>
      <c r="NCU160" s="9"/>
      <c r="NCV160" s="9"/>
      <c r="NCW160" s="9"/>
      <c r="NCX160" s="9"/>
      <c r="NCY160" s="9"/>
      <c r="NCZ160" s="9"/>
      <c r="NDA160" s="9"/>
      <c r="NDB160" s="9"/>
      <c r="NDC160" s="9"/>
      <c r="NDD160" s="9"/>
      <c r="NDE160" s="9"/>
      <c r="NDF160" s="9"/>
      <c r="NDG160" s="9"/>
      <c r="NDH160" s="9"/>
      <c r="NDI160" s="9"/>
      <c r="NDJ160" s="9"/>
      <c r="NDK160" s="9"/>
      <c r="NDL160" s="9"/>
      <c r="NDM160" s="9"/>
      <c r="NDN160" s="9"/>
      <c r="NDO160" s="9"/>
      <c r="NDP160" s="9"/>
      <c r="NDQ160" s="9"/>
      <c r="NDR160" s="9"/>
      <c r="NDS160" s="9"/>
      <c r="NDT160" s="9"/>
      <c r="NDU160" s="9"/>
      <c r="NDV160" s="9"/>
      <c r="NDW160" s="9"/>
      <c r="NDX160" s="9"/>
      <c r="NDY160" s="9"/>
      <c r="NDZ160" s="9"/>
      <c r="NEA160" s="9"/>
      <c r="NEB160" s="9"/>
      <c r="NEC160" s="9"/>
      <c r="NED160" s="9"/>
      <c r="NEE160" s="9"/>
      <c r="NEF160" s="9"/>
      <c r="NEG160" s="9"/>
      <c r="NEH160" s="9"/>
      <c r="NEI160" s="9"/>
      <c r="NEJ160" s="9"/>
      <c r="NEK160" s="9"/>
      <c r="NEL160" s="9"/>
      <c r="NEM160" s="9"/>
      <c r="NEN160" s="9"/>
      <c r="NEO160" s="9"/>
      <c r="NEP160" s="9"/>
      <c r="NEQ160" s="9"/>
      <c r="NER160" s="9"/>
      <c r="NES160" s="9"/>
      <c r="NET160" s="9"/>
      <c r="NEU160" s="9"/>
      <c r="NEV160" s="9"/>
      <c r="NEW160" s="9"/>
      <c r="NEX160" s="9"/>
      <c r="NEY160" s="9"/>
      <c r="NEZ160" s="9"/>
      <c r="NFA160" s="9"/>
      <c r="NFB160" s="9"/>
      <c r="NFC160" s="9"/>
      <c r="NFD160" s="9"/>
      <c r="NFE160" s="9"/>
      <c r="NFF160" s="9"/>
      <c r="NFG160" s="9"/>
      <c r="NFH160" s="9"/>
      <c r="NFI160" s="9"/>
      <c r="NFJ160" s="9"/>
      <c r="NFK160" s="9"/>
      <c r="NFL160" s="9"/>
      <c r="NFM160" s="9"/>
      <c r="NFN160" s="9"/>
      <c r="NFO160" s="9"/>
      <c r="NFP160" s="9"/>
      <c r="NFQ160" s="9"/>
      <c r="NFR160" s="9"/>
      <c r="NFS160" s="9"/>
      <c r="NFT160" s="9"/>
      <c r="NFU160" s="9"/>
      <c r="NFV160" s="9"/>
      <c r="NFW160" s="9"/>
      <c r="NFX160" s="9"/>
      <c r="NFY160" s="9"/>
      <c r="NFZ160" s="9"/>
      <c r="NGA160" s="9"/>
      <c r="NGB160" s="9"/>
      <c r="NGC160" s="9"/>
      <c r="NGD160" s="9"/>
      <c r="NGE160" s="9"/>
      <c r="NGF160" s="9"/>
      <c r="NGG160" s="9"/>
      <c r="NGH160" s="9"/>
      <c r="NGI160" s="9"/>
      <c r="NGJ160" s="9"/>
      <c r="NGK160" s="9"/>
      <c r="NGL160" s="9"/>
      <c r="NGM160" s="9"/>
      <c r="NGN160" s="9"/>
      <c r="NGO160" s="9"/>
      <c r="NGP160" s="9"/>
      <c r="NGQ160" s="9"/>
      <c r="NGR160" s="9"/>
      <c r="NGS160" s="9"/>
      <c r="NGT160" s="9"/>
      <c r="NGU160" s="9"/>
      <c r="NGV160" s="9"/>
      <c r="NGW160" s="9"/>
      <c r="NGX160" s="9"/>
      <c r="NGY160" s="9"/>
      <c r="NGZ160" s="9"/>
      <c r="NHA160" s="9"/>
      <c r="NHB160" s="9"/>
      <c r="NHC160" s="9"/>
      <c r="NHD160" s="9"/>
      <c r="NHE160" s="9"/>
      <c r="NHF160" s="9"/>
      <c r="NHG160" s="9"/>
      <c r="NHH160" s="9"/>
      <c r="NHI160" s="9"/>
      <c r="NHJ160" s="9"/>
      <c r="NHK160" s="9"/>
      <c r="NHL160" s="9"/>
      <c r="NHM160" s="9"/>
      <c r="NHN160" s="9"/>
      <c r="NHO160" s="9"/>
      <c r="NHP160" s="9"/>
      <c r="NHQ160" s="9"/>
      <c r="NHR160" s="9"/>
      <c r="NHS160" s="9"/>
      <c r="NHT160" s="9"/>
      <c r="NHU160" s="9"/>
      <c r="NHV160" s="9"/>
      <c r="NHW160" s="9"/>
      <c r="NHX160" s="9"/>
      <c r="NHY160" s="9"/>
      <c r="NHZ160" s="9"/>
      <c r="NIA160" s="9"/>
      <c r="NIB160" s="9"/>
      <c r="NIC160" s="9"/>
      <c r="NID160" s="9"/>
      <c r="NIE160" s="9"/>
      <c r="NIF160" s="9"/>
      <c r="NIG160" s="9"/>
      <c r="NIH160" s="9"/>
      <c r="NII160" s="9"/>
      <c r="NIJ160" s="9"/>
      <c r="NIK160" s="9"/>
      <c r="NIL160" s="9"/>
      <c r="NIM160" s="9"/>
      <c r="NIN160" s="9"/>
      <c r="NIO160" s="9"/>
      <c r="NIP160" s="9"/>
      <c r="NIQ160" s="9"/>
      <c r="NIR160" s="9"/>
      <c r="NIS160" s="9"/>
      <c r="NIT160" s="9"/>
      <c r="NIU160" s="9"/>
      <c r="NIV160" s="9"/>
      <c r="NIW160" s="9"/>
      <c r="NIX160" s="9"/>
      <c r="NIY160" s="9"/>
      <c r="NIZ160" s="9"/>
      <c r="NJA160" s="9"/>
      <c r="NJB160" s="9"/>
      <c r="NJC160" s="9"/>
      <c r="NJD160" s="9"/>
      <c r="NJE160" s="9"/>
      <c r="NJF160" s="9"/>
      <c r="NJG160" s="9"/>
      <c r="NJH160" s="9"/>
      <c r="NJI160" s="9"/>
      <c r="NJJ160" s="9"/>
      <c r="NJK160" s="9"/>
      <c r="NJL160" s="9"/>
      <c r="NJM160" s="9"/>
      <c r="NJN160" s="9"/>
      <c r="NJO160" s="9"/>
      <c r="NJP160" s="9"/>
      <c r="NJQ160" s="9"/>
      <c r="NJR160" s="9"/>
      <c r="NJS160" s="9"/>
      <c r="NJT160" s="9"/>
      <c r="NJU160" s="9"/>
      <c r="NJV160" s="9"/>
      <c r="NJW160" s="9"/>
      <c r="NJX160" s="9"/>
      <c r="NJY160" s="9"/>
      <c r="NJZ160" s="9"/>
      <c r="NKA160" s="9"/>
      <c r="NKB160" s="9"/>
      <c r="NKC160" s="9"/>
      <c r="NKD160" s="9"/>
      <c r="NKE160" s="9"/>
      <c r="NKF160" s="9"/>
      <c r="NKG160" s="9"/>
      <c r="NKH160" s="9"/>
      <c r="NKI160" s="9"/>
      <c r="NKJ160" s="9"/>
      <c r="NKK160" s="9"/>
      <c r="NKL160" s="9"/>
      <c r="NKM160" s="9"/>
      <c r="NKN160" s="9"/>
      <c r="NKO160" s="9"/>
      <c r="NKP160" s="9"/>
      <c r="NKQ160" s="9"/>
      <c r="NKR160" s="9"/>
      <c r="NKS160" s="9"/>
      <c r="NKT160" s="9"/>
      <c r="NKU160" s="9"/>
      <c r="NKV160" s="9"/>
      <c r="NKW160" s="9"/>
      <c r="NKX160" s="9"/>
      <c r="NKY160" s="9"/>
      <c r="NKZ160" s="9"/>
      <c r="NLA160" s="9"/>
      <c r="NLB160" s="9"/>
      <c r="NLC160" s="9"/>
      <c r="NLD160" s="9"/>
      <c r="NLE160" s="9"/>
      <c r="NLF160" s="9"/>
      <c r="NLG160" s="9"/>
      <c r="NLH160" s="9"/>
      <c r="NLI160" s="9"/>
      <c r="NLJ160" s="9"/>
      <c r="NLK160" s="9"/>
      <c r="NLL160" s="9"/>
      <c r="NLM160" s="9"/>
      <c r="NLN160" s="9"/>
      <c r="NLO160" s="9"/>
      <c r="NLP160" s="9"/>
      <c r="NLQ160" s="9"/>
      <c r="NLR160" s="9"/>
      <c r="NLS160" s="9"/>
      <c r="NLT160" s="9"/>
      <c r="NLU160" s="9"/>
      <c r="NLV160" s="9"/>
      <c r="NLW160" s="9"/>
      <c r="NLX160" s="9"/>
      <c r="NLY160" s="9"/>
      <c r="NLZ160" s="9"/>
      <c r="NMA160" s="9"/>
      <c r="NMB160" s="9"/>
      <c r="NMC160" s="9"/>
      <c r="NMD160" s="9"/>
      <c r="NME160" s="9"/>
      <c r="NMF160" s="9"/>
      <c r="NMG160" s="9"/>
      <c r="NMH160" s="9"/>
      <c r="NMI160" s="9"/>
      <c r="NMJ160" s="9"/>
      <c r="NMK160" s="9"/>
      <c r="NML160" s="9"/>
      <c r="NMM160" s="9"/>
      <c r="NMN160" s="9"/>
      <c r="NMO160" s="9"/>
      <c r="NMP160" s="9"/>
      <c r="NMQ160" s="9"/>
      <c r="NMR160" s="9"/>
      <c r="NMS160" s="9"/>
      <c r="NMT160" s="9"/>
      <c r="NMU160" s="9"/>
      <c r="NMV160" s="9"/>
      <c r="NMW160" s="9"/>
      <c r="NMX160" s="9"/>
      <c r="NMY160" s="9"/>
      <c r="NMZ160" s="9"/>
      <c r="NNA160" s="9"/>
      <c r="NNB160" s="9"/>
      <c r="NNC160" s="9"/>
      <c r="NND160" s="9"/>
      <c r="NNE160" s="9"/>
      <c r="NNF160" s="9"/>
      <c r="NNG160" s="9"/>
      <c r="NNH160" s="9"/>
      <c r="NNI160" s="9"/>
      <c r="NNJ160" s="9"/>
      <c r="NNK160" s="9"/>
      <c r="NNL160" s="9"/>
      <c r="NNM160" s="9"/>
      <c r="NNN160" s="9"/>
      <c r="NNO160" s="9"/>
      <c r="NNP160" s="9"/>
      <c r="NNQ160" s="9"/>
      <c r="NNR160" s="9"/>
      <c r="NNS160" s="9"/>
      <c r="NNT160" s="9"/>
      <c r="NNU160" s="9"/>
      <c r="NNV160" s="9"/>
      <c r="NNW160" s="9"/>
      <c r="NNX160" s="9"/>
      <c r="NNY160" s="9"/>
      <c r="NNZ160" s="9"/>
      <c r="NOA160" s="9"/>
      <c r="NOB160" s="9"/>
      <c r="NOC160" s="9"/>
      <c r="NOD160" s="9"/>
      <c r="NOE160" s="9"/>
      <c r="NOF160" s="9"/>
      <c r="NOG160" s="9"/>
      <c r="NOH160" s="9"/>
      <c r="NOI160" s="9"/>
      <c r="NOJ160" s="9"/>
      <c r="NOK160" s="9"/>
      <c r="NOL160" s="9"/>
      <c r="NOM160" s="9"/>
      <c r="NON160" s="9"/>
      <c r="NOO160" s="9"/>
      <c r="NOP160" s="9"/>
      <c r="NOQ160" s="9"/>
      <c r="NOR160" s="9"/>
      <c r="NOS160" s="9"/>
      <c r="NOT160" s="9"/>
      <c r="NOU160" s="9"/>
      <c r="NOV160" s="9"/>
      <c r="NOW160" s="9"/>
      <c r="NOX160" s="9"/>
      <c r="NOY160" s="9"/>
      <c r="NOZ160" s="9"/>
      <c r="NPA160" s="9"/>
      <c r="NPB160" s="9"/>
      <c r="NPC160" s="9"/>
      <c r="NPD160" s="9"/>
      <c r="NPE160" s="9"/>
      <c r="NPF160" s="9"/>
      <c r="NPG160" s="9"/>
      <c r="NPH160" s="9"/>
      <c r="NPI160" s="9"/>
      <c r="NPJ160" s="9"/>
      <c r="NPK160" s="9"/>
      <c r="NPL160" s="9"/>
      <c r="NPM160" s="9"/>
      <c r="NPN160" s="9"/>
      <c r="NPO160" s="9"/>
      <c r="NPP160" s="9"/>
      <c r="NPQ160" s="9"/>
      <c r="NPR160" s="9"/>
      <c r="NPS160" s="9"/>
      <c r="NPT160" s="9"/>
      <c r="NPU160" s="9"/>
      <c r="NPV160" s="9"/>
      <c r="NPW160" s="9"/>
      <c r="NPX160" s="9"/>
      <c r="NPY160" s="9"/>
      <c r="NPZ160" s="9"/>
      <c r="NQA160" s="9"/>
      <c r="NQB160" s="9"/>
      <c r="NQC160" s="9"/>
      <c r="NQD160" s="9"/>
      <c r="NQE160" s="9"/>
      <c r="NQF160" s="9"/>
      <c r="NQG160" s="9"/>
      <c r="NQH160" s="9"/>
      <c r="NQI160" s="9"/>
      <c r="NQJ160" s="9"/>
      <c r="NQK160" s="9"/>
      <c r="NQL160" s="9"/>
      <c r="NQM160" s="9"/>
      <c r="NQN160" s="9"/>
      <c r="NQO160" s="9"/>
      <c r="NQP160" s="9"/>
      <c r="NQQ160" s="9"/>
      <c r="NQR160" s="9"/>
      <c r="NQS160" s="9"/>
      <c r="NQT160" s="9"/>
      <c r="NQU160" s="9"/>
      <c r="NQV160" s="9"/>
      <c r="NQW160" s="9"/>
      <c r="NQX160" s="9"/>
      <c r="NQY160" s="9"/>
      <c r="NQZ160" s="9"/>
      <c r="NRA160" s="9"/>
      <c r="NRB160" s="9"/>
      <c r="NRC160" s="9"/>
      <c r="NRD160" s="9"/>
      <c r="NRE160" s="9"/>
      <c r="NRF160" s="9"/>
      <c r="NRG160" s="9"/>
      <c r="NRH160" s="9"/>
      <c r="NRI160" s="9"/>
      <c r="NRJ160" s="9"/>
      <c r="NRK160" s="9"/>
      <c r="NRL160" s="9"/>
      <c r="NRM160" s="9"/>
      <c r="NRN160" s="9"/>
      <c r="NRO160" s="9"/>
      <c r="NRP160" s="9"/>
      <c r="NRQ160" s="9"/>
      <c r="NRR160" s="9"/>
      <c r="NRS160" s="9"/>
      <c r="NRT160" s="9"/>
      <c r="NRU160" s="9"/>
      <c r="NRV160" s="9"/>
      <c r="NRW160" s="9"/>
      <c r="NRX160" s="9"/>
      <c r="NRY160" s="9"/>
      <c r="NRZ160" s="9"/>
      <c r="NSA160" s="9"/>
      <c r="NSB160" s="9"/>
      <c r="NSC160" s="9"/>
      <c r="NSD160" s="9"/>
      <c r="NSE160" s="9"/>
      <c r="NSF160" s="9"/>
      <c r="NSG160" s="9"/>
      <c r="NSH160" s="9"/>
      <c r="NSI160" s="9"/>
      <c r="NSJ160" s="9"/>
      <c r="NSK160" s="9"/>
      <c r="NSL160" s="9"/>
      <c r="NSM160" s="9"/>
      <c r="NSN160" s="9"/>
      <c r="NSO160" s="9"/>
      <c r="NSP160" s="9"/>
      <c r="NSQ160" s="9"/>
      <c r="NSR160" s="9"/>
      <c r="NSS160" s="9"/>
      <c r="NST160" s="9"/>
      <c r="NSU160" s="9"/>
      <c r="NSV160" s="9"/>
      <c r="NSW160" s="9"/>
      <c r="NSX160" s="9"/>
      <c r="NSY160" s="9"/>
      <c r="NSZ160" s="9"/>
      <c r="NTA160" s="9"/>
      <c r="NTB160" s="9"/>
      <c r="NTC160" s="9"/>
      <c r="NTD160" s="9"/>
      <c r="NTE160" s="9"/>
      <c r="NTF160" s="9"/>
      <c r="NTG160" s="9"/>
      <c r="NTH160" s="9"/>
      <c r="NTI160" s="9"/>
      <c r="NTJ160" s="9"/>
      <c r="NTK160" s="9"/>
      <c r="NTL160" s="9"/>
      <c r="NTM160" s="9"/>
      <c r="NTN160" s="9"/>
      <c r="NTO160" s="9"/>
      <c r="NTP160" s="9"/>
      <c r="NTQ160" s="9"/>
      <c r="NTR160" s="9"/>
      <c r="NTS160" s="9"/>
      <c r="NTT160" s="9"/>
      <c r="NTU160" s="9"/>
      <c r="NTV160" s="9"/>
      <c r="NTW160" s="9"/>
      <c r="NTX160" s="9"/>
      <c r="NTY160" s="9"/>
      <c r="NTZ160" s="9"/>
      <c r="NUA160" s="9"/>
      <c r="NUB160" s="9"/>
      <c r="NUC160" s="9"/>
      <c r="NUD160" s="9"/>
      <c r="NUE160" s="9"/>
      <c r="NUF160" s="9"/>
      <c r="NUG160" s="9"/>
      <c r="NUH160" s="9"/>
      <c r="NUI160" s="9"/>
      <c r="NUJ160" s="9"/>
      <c r="NUK160" s="9"/>
      <c r="NUL160" s="9"/>
      <c r="NUM160" s="9"/>
      <c r="NUN160" s="9"/>
      <c r="NUO160" s="9"/>
      <c r="NUP160" s="9"/>
      <c r="NUQ160" s="9"/>
      <c r="NUR160" s="9"/>
      <c r="NUS160" s="9"/>
      <c r="NUT160" s="9"/>
      <c r="NUU160" s="9"/>
      <c r="NUV160" s="9"/>
      <c r="NUW160" s="9"/>
      <c r="NUX160" s="9"/>
      <c r="NUY160" s="9"/>
      <c r="NUZ160" s="9"/>
      <c r="NVA160" s="9"/>
      <c r="NVB160" s="9"/>
      <c r="NVC160" s="9"/>
      <c r="NVD160" s="9"/>
      <c r="NVE160" s="9"/>
      <c r="NVF160" s="9"/>
      <c r="NVG160" s="9"/>
      <c r="NVH160" s="9"/>
      <c r="NVI160" s="9"/>
      <c r="NVJ160" s="9"/>
      <c r="NVK160" s="9"/>
      <c r="NVL160" s="9"/>
      <c r="NVM160" s="9"/>
      <c r="NVN160" s="9"/>
      <c r="NVO160" s="9"/>
      <c r="NVP160" s="9"/>
      <c r="NVQ160" s="9"/>
      <c r="NVR160" s="9"/>
      <c r="NVS160" s="9"/>
      <c r="NVT160" s="9"/>
      <c r="NVU160" s="9"/>
      <c r="NVV160" s="9"/>
      <c r="NVW160" s="9"/>
      <c r="NVX160" s="9"/>
      <c r="NVY160" s="9"/>
      <c r="NVZ160" s="9"/>
      <c r="NWA160" s="9"/>
      <c r="NWB160" s="9"/>
      <c r="NWC160" s="9"/>
      <c r="NWD160" s="9"/>
      <c r="NWE160" s="9"/>
      <c r="NWF160" s="9"/>
      <c r="NWG160" s="9"/>
      <c r="NWH160" s="9"/>
      <c r="NWI160" s="9"/>
      <c r="NWJ160" s="9"/>
      <c r="NWK160" s="9"/>
      <c r="NWL160" s="9"/>
      <c r="NWM160" s="9"/>
      <c r="NWN160" s="9"/>
      <c r="NWO160" s="9"/>
      <c r="NWP160" s="9"/>
      <c r="NWQ160" s="9"/>
      <c r="NWR160" s="9"/>
      <c r="NWS160" s="9"/>
      <c r="NWT160" s="9"/>
      <c r="NWU160" s="9"/>
      <c r="NWV160" s="9"/>
      <c r="NWW160" s="9"/>
      <c r="NWX160" s="9"/>
      <c r="NWY160" s="9"/>
      <c r="NWZ160" s="9"/>
      <c r="NXA160" s="9"/>
      <c r="NXB160" s="9"/>
      <c r="NXC160" s="9"/>
      <c r="NXD160" s="9"/>
      <c r="NXE160" s="9"/>
      <c r="NXF160" s="9"/>
      <c r="NXG160" s="9"/>
      <c r="NXH160" s="9"/>
      <c r="NXI160" s="9"/>
      <c r="NXJ160" s="9"/>
      <c r="NXK160" s="9"/>
      <c r="NXL160" s="9"/>
      <c r="NXM160" s="9"/>
      <c r="NXN160" s="9"/>
      <c r="NXO160" s="9"/>
      <c r="NXP160" s="9"/>
      <c r="NXQ160" s="9"/>
      <c r="NXR160" s="9"/>
      <c r="NXS160" s="9"/>
      <c r="NXT160" s="9"/>
      <c r="NXU160" s="9"/>
      <c r="NXV160" s="9"/>
      <c r="NXW160" s="9"/>
      <c r="NXX160" s="9"/>
      <c r="NXY160" s="9"/>
      <c r="NXZ160" s="9"/>
      <c r="NYA160" s="9"/>
      <c r="NYB160" s="9"/>
      <c r="NYC160" s="9"/>
      <c r="NYD160" s="9"/>
      <c r="NYE160" s="9"/>
      <c r="NYF160" s="9"/>
      <c r="NYG160" s="9"/>
      <c r="NYH160" s="9"/>
      <c r="NYI160" s="9"/>
      <c r="NYJ160" s="9"/>
      <c r="NYK160" s="9"/>
      <c r="NYL160" s="9"/>
      <c r="NYM160" s="9"/>
      <c r="NYN160" s="9"/>
      <c r="NYO160" s="9"/>
      <c r="NYP160" s="9"/>
      <c r="NYQ160" s="9"/>
      <c r="NYR160" s="9"/>
      <c r="NYS160" s="9"/>
      <c r="NYT160" s="9"/>
      <c r="NYU160" s="9"/>
      <c r="NYV160" s="9"/>
      <c r="NYW160" s="9"/>
      <c r="NYX160" s="9"/>
      <c r="NYY160" s="9"/>
      <c r="NYZ160" s="9"/>
      <c r="NZA160" s="9"/>
      <c r="NZB160" s="9"/>
      <c r="NZC160" s="9"/>
      <c r="NZD160" s="9"/>
      <c r="NZE160" s="9"/>
      <c r="NZF160" s="9"/>
      <c r="NZG160" s="9"/>
      <c r="NZH160" s="9"/>
      <c r="NZI160" s="9"/>
      <c r="NZJ160" s="9"/>
      <c r="NZK160" s="9"/>
      <c r="NZL160" s="9"/>
      <c r="NZM160" s="9"/>
      <c r="NZN160" s="9"/>
      <c r="NZO160" s="9"/>
      <c r="NZP160" s="9"/>
      <c r="NZQ160" s="9"/>
      <c r="NZR160" s="9"/>
      <c r="NZS160" s="9"/>
      <c r="NZT160" s="9"/>
      <c r="NZU160" s="9"/>
      <c r="NZV160" s="9"/>
      <c r="NZW160" s="9"/>
      <c r="NZX160" s="9"/>
      <c r="NZY160" s="9"/>
      <c r="NZZ160" s="9"/>
      <c r="OAA160" s="9"/>
      <c r="OAB160" s="9"/>
      <c r="OAC160" s="9"/>
      <c r="OAD160" s="9"/>
      <c r="OAE160" s="9"/>
      <c r="OAF160" s="9"/>
      <c r="OAG160" s="9"/>
      <c r="OAH160" s="9"/>
      <c r="OAI160" s="9"/>
      <c r="OAJ160" s="9"/>
      <c r="OAK160" s="9"/>
      <c r="OAL160" s="9"/>
      <c r="OAM160" s="9"/>
      <c r="OAN160" s="9"/>
      <c r="OAO160" s="9"/>
      <c r="OAP160" s="9"/>
      <c r="OAQ160" s="9"/>
      <c r="OAR160" s="9"/>
      <c r="OAS160" s="9"/>
      <c r="OAT160" s="9"/>
      <c r="OAU160" s="9"/>
      <c r="OAV160" s="9"/>
      <c r="OAW160" s="9"/>
      <c r="OAX160" s="9"/>
      <c r="OAY160" s="9"/>
      <c r="OAZ160" s="9"/>
      <c r="OBA160" s="9"/>
      <c r="OBB160" s="9"/>
      <c r="OBC160" s="9"/>
      <c r="OBD160" s="9"/>
      <c r="OBE160" s="9"/>
      <c r="OBF160" s="9"/>
      <c r="OBG160" s="9"/>
      <c r="OBH160" s="9"/>
      <c r="OBI160" s="9"/>
      <c r="OBJ160" s="9"/>
      <c r="OBK160" s="9"/>
      <c r="OBL160" s="9"/>
      <c r="OBM160" s="9"/>
      <c r="OBN160" s="9"/>
      <c r="OBO160" s="9"/>
      <c r="OBP160" s="9"/>
      <c r="OBQ160" s="9"/>
      <c r="OBR160" s="9"/>
      <c r="OBS160" s="9"/>
      <c r="OBT160" s="9"/>
      <c r="OBU160" s="9"/>
      <c r="OBV160" s="9"/>
      <c r="OBW160" s="9"/>
      <c r="OBX160" s="9"/>
      <c r="OBY160" s="9"/>
      <c r="OBZ160" s="9"/>
      <c r="OCA160" s="9"/>
      <c r="OCB160" s="9"/>
      <c r="OCC160" s="9"/>
      <c r="OCD160" s="9"/>
      <c r="OCE160" s="9"/>
      <c r="OCF160" s="9"/>
      <c r="OCG160" s="9"/>
      <c r="OCH160" s="9"/>
      <c r="OCI160" s="9"/>
      <c r="OCJ160" s="9"/>
      <c r="OCK160" s="9"/>
      <c r="OCL160" s="9"/>
      <c r="OCM160" s="9"/>
      <c r="OCN160" s="9"/>
      <c r="OCO160" s="9"/>
      <c r="OCP160" s="9"/>
      <c r="OCQ160" s="9"/>
      <c r="OCR160" s="9"/>
      <c r="OCS160" s="9"/>
      <c r="OCT160" s="9"/>
      <c r="OCU160" s="9"/>
      <c r="OCV160" s="9"/>
      <c r="OCW160" s="9"/>
      <c r="OCX160" s="9"/>
      <c r="OCY160" s="9"/>
      <c r="OCZ160" s="9"/>
      <c r="ODA160" s="9"/>
      <c r="ODB160" s="9"/>
      <c r="ODC160" s="9"/>
      <c r="ODD160" s="9"/>
      <c r="ODE160" s="9"/>
      <c r="ODF160" s="9"/>
      <c r="ODG160" s="9"/>
      <c r="ODH160" s="9"/>
      <c r="ODI160" s="9"/>
      <c r="ODJ160" s="9"/>
      <c r="ODK160" s="9"/>
      <c r="ODL160" s="9"/>
      <c r="ODM160" s="9"/>
      <c r="ODN160" s="9"/>
      <c r="ODO160" s="9"/>
      <c r="ODP160" s="9"/>
      <c r="ODQ160" s="9"/>
      <c r="ODR160" s="9"/>
      <c r="ODS160" s="9"/>
      <c r="ODT160" s="9"/>
      <c r="ODU160" s="9"/>
      <c r="ODV160" s="9"/>
      <c r="ODW160" s="9"/>
      <c r="ODX160" s="9"/>
      <c r="ODY160" s="9"/>
      <c r="ODZ160" s="9"/>
      <c r="OEA160" s="9"/>
      <c r="OEB160" s="9"/>
      <c r="OEC160" s="9"/>
      <c r="OED160" s="9"/>
      <c r="OEE160" s="9"/>
      <c r="OEF160" s="9"/>
      <c r="OEG160" s="9"/>
      <c r="OEH160" s="9"/>
      <c r="OEI160" s="9"/>
      <c r="OEJ160" s="9"/>
      <c r="OEK160" s="9"/>
      <c r="OEL160" s="9"/>
      <c r="OEM160" s="9"/>
      <c r="OEN160" s="9"/>
      <c r="OEO160" s="9"/>
      <c r="OEP160" s="9"/>
      <c r="OEQ160" s="9"/>
      <c r="OER160" s="9"/>
      <c r="OES160" s="9"/>
      <c r="OET160" s="9"/>
      <c r="OEU160" s="9"/>
      <c r="OEV160" s="9"/>
      <c r="OEW160" s="9"/>
      <c r="OEX160" s="9"/>
      <c r="OEY160" s="9"/>
      <c r="OEZ160" s="9"/>
      <c r="OFA160" s="9"/>
      <c r="OFB160" s="9"/>
      <c r="OFC160" s="9"/>
      <c r="OFD160" s="9"/>
      <c r="OFE160" s="9"/>
      <c r="OFF160" s="9"/>
      <c r="OFG160" s="9"/>
      <c r="OFH160" s="9"/>
      <c r="OFI160" s="9"/>
      <c r="OFJ160" s="9"/>
      <c r="OFK160" s="9"/>
      <c r="OFL160" s="9"/>
      <c r="OFM160" s="9"/>
      <c r="OFN160" s="9"/>
      <c r="OFO160" s="9"/>
      <c r="OFP160" s="9"/>
      <c r="OFQ160" s="9"/>
      <c r="OFR160" s="9"/>
      <c r="OFS160" s="9"/>
      <c r="OFT160" s="9"/>
      <c r="OFU160" s="9"/>
      <c r="OFV160" s="9"/>
      <c r="OFW160" s="9"/>
      <c r="OFX160" s="9"/>
      <c r="OFY160" s="9"/>
      <c r="OFZ160" s="9"/>
      <c r="OGA160" s="9"/>
      <c r="OGB160" s="9"/>
      <c r="OGC160" s="9"/>
      <c r="OGD160" s="9"/>
      <c r="OGE160" s="9"/>
      <c r="OGF160" s="9"/>
      <c r="OGG160" s="9"/>
      <c r="OGH160" s="9"/>
      <c r="OGI160" s="9"/>
      <c r="OGJ160" s="9"/>
      <c r="OGK160" s="9"/>
      <c r="OGL160" s="9"/>
      <c r="OGM160" s="9"/>
      <c r="OGN160" s="9"/>
      <c r="OGO160" s="9"/>
      <c r="OGP160" s="9"/>
      <c r="OGQ160" s="9"/>
      <c r="OGR160" s="9"/>
      <c r="OGS160" s="9"/>
      <c r="OGT160" s="9"/>
      <c r="OGU160" s="9"/>
      <c r="OGV160" s="9"/>
      <c r="OGW160" s="9"/>
      <c r="OGX160" s="9"/>
      <c r="OGY160" s="9"/>
      <c r="OGZ160" s="9"/>
      <c r="OHA160" s="9"/>
      <c r="OHB160" s="9"/>
      <c r="OHC160" s="9"/>
      <c r="OHD160" s="9"/>
      <c r="OHE160" s="9"/>
      <c r="OHF160" s="9"/>
      <c r="OHG160" s="9"/>
      <c r="OHH160" s="9"/>
      <c r="OHI160" s="9"/>
      <c r="OHJ160" s="9"/>
      <c r="OHK160" s="9"/>
      <c r="OHL160" s="9"/>
      <c r="OHM160" s="9"/>
      <c r="OHN160" s="9"/>
      <c r="OHO160" s="9"/>
      <c r="OHP160" s="9"/>
      <c r="OHQ160" s="9"/>
      <c r="OHR160" s="9"/>
      <c r="OHS160" s="9"/>
      <c r="OHT160" s="9"/>
      <c r="OHU160" s="9"/>
      <c r="OHV160" s="9"/>
      <c r="OHW160" s="9"/>
      <c r="OHX160" s="9"/>
      <c r="OHY160" s="9"/>
      <c r="OHZ160" s="9"/>
      <c r="OIA160" s="9"/>
      <c r="OIB160" s="9"/>
      <c r="OIC160" s="9"/>
      <c r="OID160" s="9"/>
      <c r="OIE160" s="9"/>
      <c r="OIF160" s="9"/>
      <c r="OIG160" s="9"/>
      <c r="OIH160" s="9"/>
      <c r="OII160" s="9"/>
      <c r="OIJ160" s="9"/>
      <c r="OIK160" s="9"/>
      <c r="OIL160" s="9"/>
      <c r="OIM160" s="9"/>
      <c r="OIN160" s="9"/>
      <c r="OIO160" s="9"/>
      <c r="OIP160" s="9"/>
      <c r="OIQ160" s="9"/>
      <c r="OIR160" s="9"/>
      <c r="OIS160" s="9"/>
      <c r="OIT160" s="9"/>
      <c r="OIU160" s="9"/>
      <c r="OIV160" s="9"/>
      <c r="OIW160" s="9"/>
      <c r="OIX160" s="9"/>
      <c r="OIY160" s="9"/>
      <c r="OIZ160" s="9"/>
      <c r="OJA160" s="9"/>
      <c r="OJB160" s="9"/>
      <c r="OJC160" s="9"/>
      <c r="OJD160" s="9"/>
      <c r="OJE160" s="9"/>
      <c r="OJF160" s="9"/>
      <c r="OJG160" s="9"/>
      <c r="OJH160" s="9"/>
      <c r="OJI160" s="9"/>
      <c r="OJJ160" s="9"/>
      <c r="OJK160" s="9"/>
      <c r="OJL160" s="9"/>
      <c r="OJM160" s="9"/>
      <c r="OJN160" s="9"/>
      <c r="OJO160" s="9"/>
      <c r="OJP160" s="9"/>
      <c r="OJQ160" s="9"/>
      <c r="OJR160" s="9"/>
      <c r="OJS160" s="9"/>
      <c r="OJT160" s="9"/>
      <c r="OJU160" s="9"/>
      <c r="OJV160" s="9"/>
      <c r="OJW160" s="9"/>
      <c r="OJX160" s="9"/>
      <c r="OJY160" s="9"/>
      <c r="OJZ160" s="9"/>
      <c r="OKA160" s="9"/>
      <c r="OKB160" s="9"/>
      <c r="OKC160" s="9"/>
      <c r="OKD160" s="9"/>
      <c r="OKE160" s="9"/>
      <c r="OKF160" s="9"/>
      <c r="OKG160" s="9"/>
      <c r="OKH160" s="9"/>
      <c r="OKI160" s="9"/>
      <c r="OKJ160" s="9"/>
      <c r="OKK160" s="9"/>
      <c r="OKL160" s="9"/>
      <c r="OKM160" s="9"/>
      <c r="OKN160" s="9"/>
      <c r="OKO160" s="9"/>
      <c r="OKP160" s="9"/>
      <c r="OKQ160" s="9"/>
      <c r="OKR160" s="9"/>
      <c r="OKS160" s="9"/>
      <c r="OKT160" s="9"/>
      <c r="OKU160" s="9"/>
      <c r="OKV160" s="9"/>
      <c r="OKW160" s="9"/>
      <c r="OKX160" s="9"/>
      <c r="OKY160" s="9"/>
      <c r="OKZ160" s="9"/>
      <c r="OLA160" s="9"/>
      <c r="OLB160" s="9"/>
      <c r="OLC160" s="9"/>
      <c r="OLD160" s="9"/>
      <c r="OLE160" s="9"/>
      <c r="OLF160" s="9"/>
      <c r="OLG160" s="9"/>
      <c r="OLH160" s="9"/>
      <c r="OLI160" s="9"/>
      <c r="OLJ160" s="9"/>
      <c r="OLK160" s="9"/>
      <c r="OLL160" s="9"/>
      <c r="OLM160" s="9"/>
      <c r="OLN160" s="9"/>
      <c r="OLO160" s="9"/>
      <c r="OLP160" s="9"/>
      <c r="OLQ160" s="9"/>
      <c r="OLR160" s="9"/>
      <c r="OLS160" s="9"/>
      <c r="OLT160" s="9"/>
      <c r="OLU160" s="9"/>
      <c r="OLV160" s="9"/>
      <c r="OLW160" s="9"/>
      <c r="OLX160" s="9"/>
      <c r="OLY160" s="9"/>
      <c r="OLZ160" s="9"/>
      <c r="OMA160" s="9"/>
      <c r="OMB160" s="9"/>
      <c r="OMC160" s="9"/>
      <c r="OMD160" s="9"/>
      <c r="OME160" s="9"/>
      <c r="OMF160" s="9"/>
      <c r="OMG160" s="9"/>
      <c r="OMH160" s="9"/>
      <c r="OMI160" s="9"/>
      <c r="OMJ160" s="9"/>
      <c r="OMK160" s="9"/>
      <c r="OML160" s="9"/>
      <c r="OMM160" s="9"/>
      <c r="OMN160" s="9"/>
      <c r="OMO160" s="9"/>
      <c r="OMP160" s="9"/>
      <c r="OMQ160" s="9"/>
      <c r="OMR160" s="9"/>
      <c r="OMS160" s="9"/>
      <c r="OMT160" s="9"/>
      <c r="OMU160" s="9"/>
      <c r="OMV160" s="9"/>
      <c r="OMW160" s="9"/>
      <c r="OMX160" s="9"/>
      <c r="OMY160" s="9"/>
      <c r="OMZ160" s="9"/>
      <c r="ONA160" s="9"/>
      <c r="ONB160" s="9"/>
      <c r="ONC160" s="9"/>
      <c r="OND160" s="9"/>
      <c r="ONE160" s="9"/>
      <c r="ONF160" s="9"/>
      <c r="ONG160" s="9"/>
      <c r="ONH160" s="9"/>
      <c r="ONI160" s="9"/>
      <c r="ONJ160" s="9"/>
      <c r="ONK160" s="9"/>
      <c r="ONL160" s="9"/>
      <c r="ONM160" s="9"/>
      <c r="ONN160" s="9"/>
      <c r="ONO160" s="9"/>
      <c r="ONP160" s="9"/>
      <c r="ONQ160" s="9"/>
      <c r="ONR160" s="9"/>
      <c r="ONS160" s="9"/>
      <c r="ONT160" s="9"/>
      <c r="ONU160" s="9"/>
      <c r="ONV160" s="9"/>
      <c r="ONW160" s="9"/>
      <c r="ONX160" s="9"/>
      <c r="ONY160" s="9"/>
      <c r="ONZ160" s="9"/>
      <c r="OOA160" s="9"/>
      <c r="OOB160" s="9"/>
      <c r="OOC160" s="9"/>
      <c r="OOD160" s="9"/>
      <c r="OOE160" s="9"/>
      <c r="OOF160" s="9"/>
      <c r="OOG160" s="9"/>
      <c r="OOH160" s="9"/>
      <c r="OOI160" s="9"/>
      <c r="OOJ160" s="9"/>
      <c r="OOK160" s="9"/>
      <c r="OOL160" s="9"/>
      <c r="OOM160" s="9"/>
      <c r="OON160" s="9"/>
      <c r="OOO160" s="9"/>
      <c r="OOP160" s="9"/>
      <c r="OOQ160" s="9"/>
      <c r="OOR160" s="9"/>
      <c r="OOS160" s="9"/>
      <c r="OOT160" s="9"/>
      <c r="OOU160" s="9"/>
      <c r="OOV160" s="9"/>
      <c r="OOW160" s="9"/>
      <c r="OOX160" s="9"/>
      <c r="OOY160" s="9"/>
      <c r="OOZ160" s="9"/>
      <c r="OPA160" s="9"/>
      <c r="OPB160" s="9"/>
      <c r="OPC160" s="9"/>
      <c r="OPD160" s="9"/>
      <c r="OPE160" s="9"/>
      <c r="OPF160" s="9"/>
      <c r="OPG160" s="9"/>
      <c r="OPH160" s="9"/>
      <c r="OPI160" s="9"/>
      <c r="OPJ160" s="9"/>
      <c r="OPK160" s="9"/>
      <c r="OPL160" s="9"/>
      <c r="OPM160" s="9"/>
      <c r="OPN160" s="9"/>
      <c r="OPO160" s="9"/>
      <c r="OPP160" s="9"/>
      <c r="OPQ160" s="9"/>
      <c r="OPR160" s="9"/>
      <c r="OPS160" s="9"/>
      <c r="OPT160" s="9"/>
      <c r="OPU160" s="9"/>
      <c r="OPV160" s="9"/>
      <c r="OPW160" s="9"/>
      <c r="OPX160" s="9"/>
      <c r="OPY160" s="9"/>
      <c r="OPZ160" s="9"/>
      <c r="OQA160" s="9"/>
      <c r="OQB160" s="9"/>
      <c r="OQC160" s="9"/>
      <c r="OQD160" s="9"/>
      <c r="OQE160" s="9"/>
      <c r="OQF160" s="9"/>
      <c r="OQG160" s="9"/>
      <c r="OQH160" s="9"/>
      <c r="OQI160" s="9"/>
      <c r="OQJ160" s="9"/>
      <c r="OQK160" s="9"/>
      <c r="OQL160" s="9"/>
      <c r="OQM160" s="9"/>
      <c r="OQN160" s="9"/>
      <c r="OQO160" s="9"/>
      <c r="OQP160" s="9"/>
      <c r="OQQ160" s="9"/>
      <c r="OQR160" s="9"/>
      <c r="OQS160" s="9"/>
      <c r="OQT160" s="9"/>
      <c r="OQU160" s="9"/>
      <c r="OQV160" s="9"/>
      <c r="OQW160" s="9"/>
      <c r="OQX160" s="9"/>
      <c r="OQY160" s="9"/>
      <c r="OQZ160" s="9"/>
      <c r="ORA160" s="9"/>
      <c r="ORB160" s="9"/>
      <c r="ORC160" s="9"/>
      <c r="ORD160" s="9"/>
      <c r="ORE160" s="9"/>
      <c r="ORF160" s="9"/>
      <c r="ORG160" s="9"/>
      <c r="ORH160" s="9"/>
      <c r="ORI160" s="9"/>
      <c r="ORJ160" s="9"/>
      <c r="ORK160" s="9"/>
      <c r="ORL160" s="9"/>
      <c r="ORM160" s="9"/>
      <c r="ORN160" s="9"/>
      <c r="ORO160" s="9"/>
      <c r="ORP160" s="9"/>
      <c r="ORQ160" s="9"/>
      <c r="ORR160" s="9"/>
      <c r="ORS160" s="9"/>
      <c r="ORT160" s="9"/>
      <c r="ORU160" s="9"/>
      <c r="ORV160" s="9"/>
      <c r="ORW160" s="9"/>
      <c r="ORX160" s="9"/>
      <c r="ORY160" s="9"/>
      <c r="ORZ160" s="9"/>
      <c r="OSA160" s="9"/>
      <c r="OSB160" s="9"/>
      <c r="OSC160" s="9"/>
      <c r="OSD160" s="9"/>
      <c r="OSE160" s="9"/>
      <c r="OSF160" s="9"/>
      <c r="OSG160" s="9"/>
      <c r="OSH160" s="9"/>
      <c r="OSI160" s="9"/>
      <c r="OSJ160" s="9"/>
      <c r="OSK160" s="9"/>
      <c r="OSL160" s="9"/>
      <c r="OSM160" s="9"/>
      <c r="OSN160" s="9"/>
      <c r="OSO160" s="9"/>
      <c r="OSP160" s="9"/>
      <c r="OSQ160" s="9"/>
      <c r="OSR160" s="9"/>
      <c r="OSS160" s="9"/>
      <c r="OST160" s="9"/>
      <c r="OSU160" s="9"/>
      <c r="OSV160" s="9"/>
      <c r="OSW160" s="9"/>
      <c r="OSX160" s="9"/>
      <c r="OSY160" s="9"/>
      <c r="OSZ160" s="9"/>
      <c r="OTA160" s="9"/>
      <c r="OTB160" s="9"/>
      <c r="OTC160" s="9"/>
      <c r="OTD160" s="9"/>
      <c r="OTE160" s="9"/>
      <c r="OTF160" s="9"/>
      <c r="OTG160" s="9"/>
      <c r="OTH160" s="9"/>
      <c r="OTI160" s="9"/>
      <c r="OTJ160" s="9"/>
      <c r="OTK160" s="9"/>
      <c r="OTL160" s="9"/>
      <c r="OTM160" s="9"/>
      <c r="OTN160" s="9"/>
      <c r="OTO160" s="9"/>
      <c r="OTP160" s="9"/>
      <c r="OTQ160" s="9"/>
      <c r="OTR160" s="9"/>
      <c r="OTS160" s="9"/>
      <c r="OTT160" s="9"/>
      <c r="OTU160" s="9"/>
      <c r="OTV160" s="9"/>
      <c r="OTW160" s="9"/>
      <c r="OTX160" s="9"/>
      <c r="OTY160" s="9"/>
      <c r="OTZ160" s="9"/>
      <c r="OUA160" s="9"/>
      <c r="OUB160" s="9"/>
      <c r="OUC160" s="9"/>
      <c r="OUD160" s="9"/>
      <c r="OUE160" s="9"/>
      <c r="OUF160" s="9"/>
      <c r="OUG160" s="9"/>
      <c r="OUH160" s="9"/>
      <c r="OUI160" s="9"/>
      <c r="OUJ160" s="9"/>
      <c r="OUK160" s="9"/>
      <c r="OUL160" s="9"/>
      <c r="OUM160" s="9"/>
      <c r="OUN160" s="9"/>
      <c r="OUO160" s="9"/>
      <c r="OUP160" s="9"/>
      <c r="OUQ160" s="9"/>
      <c r="OUR160" s="9"/>
      <c r="OUS160" s="9"/>
      <c r="OUT160" s="9"/>
      <c r="OUU160" s="9"/>
      <c r="OUV160" s="9"/>
      <c r="OUW160" s="9"/>
      <c r="OUX160" s="9"/>
      <c r="OUY160" s="9"/>
      <c r="OUZ160" s="9"/>
      <c r="OVA160" s="9"/>
      <c r="OVB160" s="9"/>
      <c r="OVC160" s="9"/>
      <c r="OVD160" s="9"/>
      <c r="OVE160" s="9"/>
      <c r="OVF160" s="9"/>
      <c r="OVG160" s="9"/>
      <c r="OVH160" s="9"/>
      <c r="OVI160" s="9"/>
      <c r="OVJ160" s="9"/>
      <c r="OVK160" s="9"/>
      <c r="OVL160" s="9"/>
      <c r="OVM160" s="9"/>
      <c r="OVN160" s="9"/>
      <c r="OVO160" s="9"/>
      <c r="OVP160" s="9"/>
      <c r="OVQ160" s="9"/>
      <c r="OVR160" s="9"/>
      <c r="OVS160" s="9"/>
      <c r="OVT160" s="9"/>
      <c r="OVU160" s="9"/>
      <c r="OVV160" s="9"/>
      <c r="OVW160" s="9"/>
      <c r="OVX160" s="9"/>
      <c r="OVY160" s="9"/>
      <c r="OVZ160" s="9"/>
      <c r="OWA160" s="9"/>
      <c r="OWB160" s="9"/>
      <c r="OWC160" s="9"/>
      <c r="OWD160" s="9"/>
      <c r="OWE160" s="9"/>
      <c r="OWF160" s="9"/>
      <c r="OWG160" s="9"/>
      <c r="OWH160" s="9"/>
      <c r="OWI160" s="9"/>
      <c r="OWJ160" s="9"/>
      <c r="OWK160" s="9"/>
      <c r="OWL160" s="9"/>
      <c r="OWM160" s="9"/>
      <c r="OWN160" s="9"/>
      <c r="OWO160" s="9"/>
      <c r="OWP160" s="9"/>
      <c r="OWQ160" s="9"/>
      <c r="OWR160" s="9"/>
      <c r="OWS160" s="9"/>
      <c r="OWT160" s="9"/>
      <c r="OWU160" s="9"/>
      <c r="OWV160" s="9"/>
      <c r="OWW160" s="9"/>
      <c r="OWX160" s="9"/>
      <c r="OWY160" s="9"/>
      <c r="OWZ160" s="9"/>
      <c r="OXA160" s="9"/>
      <c r="OXB160" s="9"/>
      <c r="OXC160" s="9"/>
      <c r="OXD160" s="9"/>
      <c r="OXE160" s="9"/>
      <c r="OXF160" s="9"/>
      <c r="OXG160" s="9"/>
      <c r="OXH160" s="9"/>
      <c r="OXI160" s="9"/>
      <c r="OXJ160" s="9"/>
      <c r="OXK160" s="9"/>
      <c r="OXL160" s="9"/>
      <c r="OXM160" s="9"/>
      <c r="OXN160" s="9"/>
      <c r="OXO160" s="9"/>
      <c r="OXP160" s="9"/>
      <c r="OXQ160" s="9"/>
      <c r="OXR160" s="9"/>
      <c r="OXS160" s="9"/>
      <c r="OXT160" s="9"/>
      <c r="OXU160" s="9"/>
      <c r="OXV160" s="9"/>
      <c r="OXW160" s="9"/>
      <c r="OXX160" s="9"/>
      <c r="OXY160" s="9"/>
      <c r="OXZ160" s="9"/>
      <c r="OYA160" s="9"/>
      <c r="OYB160" s="9"/>
      <c r="OYC160" s="9"/>
      <c r="OYD160" s="9"/>
      <c r="OYE160" s="9"/>
      <c r="OYF160" s="9"/>
      <c r="OYG160" s="9"/>
      <c r="OYH160" s="9"/>
      <c r="OYI160" s="9"/>
      <c r="OYJ160" s="9"/>
      <c r="OYK160" s="9"/>
      <c r="OYL160" s="9"/>
      <c r="OYM160" s="9"/>
      <c r="OYN160" s="9"/>
      <c r="OYO160" s="9"/>
      <c r="OYP160" s="9"/>
      <c r="OYQ160" s="9"/>
      <c r="OYR160" s="9"/>
      <c r="OYS160" s="9"/>
      <c r="OYT160" s="9"/>
      <c r="OYU160" s="9"/>
      <c r="OYV160" s="9"/>
      <c r="OYW160" s="9"/>
      <c r="OYX160" s="9"/>
      <c r="OYY160" s="9"/>
      <c r="OYZ160" s="9"/>
      <c r="OZA160" s="9"/>
      <c r="OZB160" s="9"/>
      <c r="OZC160" s="9"/>
      <c r="OZD160" s="9"/>
      <c r="OZE160" s="9"/>
      <c r="OZF160" s="9"/>
      <c r="OZG160" s="9"/>
      <c r="OZH160" s="9"/>
      <c r="OZI160" s="9"/>
      <c r="OZJ160" s="9"/>
      <c r="OZK160" s="9"/>
      <c r="OZL160" s="9"/>
      <c r="OZM160" s="9"/>
      <c r="OZN160" s="9"/>
      <c r="OZO160" s="9"/>
      <c r="OZP160" s="9"/>
      <c r="OZQ160" s="9"/>
      <c r="OZR160" s="9"/>
      <c r="OZS160" s="9"/>
      <c r="OZT160" s="9"/>
      <c r="OZU160" s="9"/>
      <c r="OZV160" s="9"/>
      <c r="OZW160" s="9"/>
      <c r="OZX160" s="9"/>
      <c r="OZY160" s="9"/>
      <c r="OZZ160" s="9"/>
      <c r="PAA160" s="9"/>
      <c r="PAB160" s="9"/>
      <c r="PAC160" s="9"/>
      <c r="PAD160" s="9"/>
      <c r="PAE160" s="9"/>
      <c r="PAF160" s="9"/>
      <c r="PAG160" s="9"/>
      <c r="PAH160" s="9"/>
      <c r="PAI160" s="9"/>
      <c r="PAJ160" s="9"/>
      <c r="PAK160" s="9"/>
      <c r="PAL160" s="9"/>
      <c r="PAM160" s="9"/>
      <c r="PAN160" s="9"/>
      <c r="PAO160" s="9"/>
      <c r="PAP160" s="9"/>
      <c r="PAQ160" s="9"/>
      <c r="PAR160" s="9"/>
      <c r="PAS160" s="9"/>
      <c r="PAT160" s="9"/>
      <c r="PAU160" s="9"/>
      <c r="PAV160" s="9"/>
      <c r="PAW160" s="9"/>
      <c r="PAX160" s="9"/>
      <c r="PAY160" s="9"/>
      <c r="PAZ160" s="9"/>
      <c r="PBA160" s="9"/>
      <c r="PBB160" s="9"/>
      <c r="PBC160" s="9"/>
      <c r="PBD160" s="9"/>
      <c r="PBE160" s="9"/>
      <c r="PBF160" s="9"/>
      <c r="PBG160" s="9"/>
      <c r="PBH160" s="9"/>
      <c r="PBI160" s="9"/>
      <c r="PBJ160" s="9"/>
      <c r="PBK160" s="9"/>
      <c r="PBL160" s="9"/>
      <c r="PBM160" s="9"/>
      <c r="PBN160" s="9"/>
      <c r="PBO160" s="9"/>
      <c r="PBP160" s="9"/>
      <c r="PBQ160" s="9"/>
      <c r="PBR160" s="9"/>
      <c r="PBS160" s="9"/>
      <c r="PBT160" s="9"/>
      <c r="PBU160" s="9"/>
      <c r="PBV160" s="9"/>
      <c r="PBW160" s="9"/>
      <c r="PBX160" s="9"/>
      <c r="PBY160" s="9"/>
      <c r="PBZ160" s="9"/>
      <c r="PCA160" s="9"/>
      <c r="PCB160" s="9"/>
      <c r="PCC160" s="9"/>
      <c r="PCD160" s="9"/>
      <c r="PCE160" s="9"/>
      <c r="PCF160" s="9"/>
      <c r="PCG160" s="9"/>
      <c r="PCH160" s="9"/>
      <c r="PCI160" s="9"/>
      <c r="PCJ160" s="9"/>
      <c r="PCK160" s="9"/>
      <c r="PCL160" s="9"/>
      <c r="PCM160" s="9"/>
      <c r="PCN160" s="9"/>
      <c r="PCO160" s="9"/>
      <c r="PCP160" s="9"/>
      <c r="PCQ160" s="9"/>
      <c r="PCR160" s="9"/>
      <c r="PCS160" s="9"/>
      <c r="PCT160" s="9"/>
      <c r="PCU160" s="9"/>
      <c r="PCV160" s="9"/>
      <c r="PCW160" s="9"/>
      <c r="PCX160" s="9"/>
      <c r="PCY160" s="9"/>
      <c r="PCZ160" s="9"/>
      <c r="PDA160" s="9"/>
      <c r="PDB160" s="9"/>
      <c r="PDC160" s="9"/>
      <c r="PDD160" s="9"/>
      <c r="PDE160" s="9"/>
      <c r="PDF160" s="9"/>
      <c r="PDG160" s="9"/>
      <c r="PDH160" s="9"/>
      <c r="PDI160" s="9"/>
      <c r="PDJ160" s="9"/>
      <c r="PDK160" s="9"/>
      <c r="PDL160" s="9"/>
      <c r="PDM160" s="9"/>
      <c r="PDN160" s="9"/>
      <c r="PDO160" s="9"/>
      <c r="PDP160" s="9"/>
      <c r="PDQ160" s="9"/>
      <c r="PDR160" s="9"/>
      <c r="PDS160" s="9"/>
      <c r="PDT160" s="9"/>
      <c r="PDU160" s="9"/>
      <c r="PDV160" s="9"/>
      <c r="PDW160" s="9"/>
      <c r="PDX160" s="9"/>
      <c r="PDY160" s="9"/>
      <c r="PDZ160" s="9"/>
      <c r="PEA160" s="9"/>
      <c r="PEB160" s="9"/>
      <c r="PEC160" s="9"/>
      <c r="PED160" s="9"/>
      <c r="PEE160" s="9"/>
      <c r="PEF160" s="9"/>
      <c r="PEG160" s="9"/>
      <c r="PEH160" s="9"/>
      <c r="PEI160" s="9"/>
      <c r="PEJ160" s="9"/>
      <c r="PEK160" s="9"/>
      <c r="PEL160" s="9"/>
      <c r="PEM160" s="9"/>
      <c r="PEN160" s="9"/>
      <c r="PEO160" s="9"/>
      <c r="PEP160" s="9"/>
      <c r="PEQ160" s="9"/>
      <c r="PER160" s="9"/>
      <c r="PES160" s="9"/>
      <c r="PET160" s="9"/>
      <c r="PEU160" s="9"/>
      <c r="PEV160" s="9"/>
      <c r="PEW160" s="9"/>
      <c r="PEX160" s="9"/>
      <c r="PEY160" s="9"/>
      <c r="PEZ160" s="9"/>
      <c r="PFA160" s="9"/>
      <c r="PFB160" s="9"/>
      <c r="PFC160" s="9"/>
      <c r="PFD160" s="9"/>
      <c r="PFE160" s="9"/>
      <c r="PFF160" s="9"/>
      <c r="PFG160" s="9"/>
      <c r="PFH160" s="9"/>
      <c r="PFI160" s="9"/>
      <c r="PFJ160" s="9"/>
      <c r="PFK160" s="9"/>
      <c r="PFL160" s="9"/>
      <c r="PFM160" s="9"/>
      <c r="PFN160" s="9"/>
      <c r="PFO160" s="9"/>
      <c r="PFP160" s="9"/>
      <c r="PFQ160" s="9"/>
      <c r="PFR160" s="9"/>
      <c r="PFS160" s="9"/>
      <c r="PFT160" s="9"/>
      <c r="PFU160" s="9"/>
      <c r="PFV160" s="9"/>
      <c r="PFW160" s="9"/>
      <c r="PFX160" s="9"/>
      <c r="PFY160" s="9"/>
      <c r="PFZ160" s="9"/>
      <c r="PGA160" s="9"/>
      <c r="PGB160" s="9"/>
      <c r="PGC160" s="9"/>
      <c r="PGD160" s="9"/>
      <c r="PGE160" s="9"/>
      <c r="PGF160" s="9"/>
      <c r="PGG160" s="9"/>
      <c r="PGH160" s="9"/>
      <c r="PGI160" s="9"/>
      <c r="PGJ160" s="9"/>
      <c r="PGK160" s="9"/>
      <c r="PGL160" s="9"/>
      <c r="PGM160" s="9"/>
      <c r="PGN160" s="9"/>
      <c r="PGO160" s="9"/>
      <c r="PGP160" s="9"/>
      <c r="PGQ160" s="9"/>
      <c r="PGR160" s="9"/>
      <c r="PGS160" s="9"/>
      <c r="PGT160" s="9"/>
      <c r="PGU160" s="9"/>
      <c r="PGV160" s="9"/>
      <c r="PGW160" s="9"/>
      <c r="PGX160" s="9"/>
      <c r="PGY160" s="9"/>
      <c r="PGZ160" s="9"/>
      <c r="PHA160" s="9"/>
      <c r="PHB160" s="9"/>
      <c r="PHC160" s="9"/>
      <c r="PHD160" s="9"/>
      <c r="PHE160" s="9"/>
      <c r="PHF160" s="9"/>
      <c r="PHG160" s="9"/>
      <c r="PHH160" s="9"/>
      <c r="PHI160" s="9"/>
      <c r="PHJ160" s="9"/>
      <c r="PHK160" s="9"/>
      <c r="PHL160" s="9"/>
      <c r="PHM160" s="9"/>
      <c r="PHN160" s="9"/>
      <c r="PHO160" s="9"/>
      <c r="PHP160" s="9"/>
      <c r="PHQ160" s="9"/>
      <c r="PHR160" s="9"/>
      <c r="PHS160" s="9"/>
      <c r="PHT160" s="9"/>
      <c r="PHU160" s="9"/>
      <c r="PHV160" s="9"/>
      <c r="PHW160" s="9"/>
      <c r="PHX160" s="9"/>
      <c r="PHY160" s="9"/>
      <c r="PHZ160" s="9"/>
      <c r="PIA160" s="9"/>
      <c r="PIB160" s="9"/>
      <c r="PIC160" s="9"/>
      <c r="PID160" s="9"/>
      <c r="PIE160" s="9"/>
      <c r="PIF160" s="9"/>
      <c r="PIG160" s="9"/>
      <c r="PIH160" s="9"/>
      <c r="PII160" s="9"/>
      <c r="PIJ160" s="9"/>
      <c r="PIK160" s="9"/>
      <c r="PIL160" s="9"/>
      <c r="PIM160" s="9"/>
      <c r="PIN160" s="9"/>
      <c r="PIO160" s="9"/>
      <c r="PIP160" s="9"/>
      <c r="PIQ160" s="9"/>
      <c r="PIR160" s="9"/>
      <c r="PIS160" s="9"/>
      <c r="PIT160" s="9"/>
      <c r="PIU160" s="9"/>
      <c r="PIV160" s="9"/>
      <c r="PIW160" s="9"/>
      <c r="PIX160" s="9"/>
      <c r="PIY160" s="9"/>
      <c r="PIZ160" s="9"/>
      <c r="PJA160" s="9"/>
      <c r="PJB160" s="9"/>
      <c r="PJC160" s="9"/>
      <c r="PJD160" s="9"/>
      <c r="PJE160" s="9"/>
      <c r="PJF160" s="9"/>
      <c r="PJG160" s="9"/>
      <c r="PJH160" s="9"/>
      <c r="PJI160" s="9"/>
      <c r="PJJ160" s="9"/>
      <c r="PJK160" s="9"/>
      <c r="PJL160" s="9"/>
      <c r="PJM160" s="9"/>
      <c r="PJN160" s="9"/>
      <c r="PJO160" s="9"/>
      <c r="PJP160" s="9"/>
      <c r="PJQ160" s="9"/>
      <c r="PJR160" s="9"/>
      <c r="PJS160" s="9"/>
      <c r="PJT160" s="9"/>
      <c r="PJU160" s="9"/>
      <c r="PJV160" s="9"/>
      <c r="PJW160" s="9"/>
      <c r="PJX160" s="9"/>
      <c r="PJY160" s="9"/>
      <c r="PJZ160" s="9"/>
      <c r="PKA160" s="9"/>
      <c r="PKB160" s="9"/>
      <c r="PKC160" s="9"/>
      <c r="PKD160" s="9"/>
      <c r="PKE160" s="9"/>
      <c r="PKF160" s="9"/>
      <c r="PKG160" s="9"/>
      <c r="PKH160" s="9"/>
      <c r="PKI160" s="9"/>
      <c r="PKJ160" s="9"/>
      <c r="PKK160" s="9"/>
      <c r="PKL160" s="9"/>
      <c r="PKM160" s="9"/>
      <c r="PKN160" s="9"/>
      <c r="PKO160" s="9"/>
      <c r="PKP160" s="9"/>
      <c r="PKQ160" s="9"/>
      <c r="PKR160" s="9"/>
      <c r="PKS160" s="9"/>
      <c r="PKT160" s="9"/>
      <c r="PKU160" s="9"/>
      <c r="PKV160" s="9"/>
      <c r="PKW160" s="9"/>
      <c r="PKX160" s="9"/>
      <c r="PKY160" s="9"/>
      <c r="PKZ160" s="9"/>
      <c r="PLA160" s="9"/>
      <c r="PLB160" s="9"/>
      <c r="PLC160" s="9"/>
      <c r="PLD160" s="9"/>
      <c r="PLE160" s="9"/>
      <c r="PLF160" s="9"/>
      <c r="PLG160" s="9"/>
      <c r="PLH160" s="9"/>
      <c r="PLI160" s="9"/>
      <c r="PLJ160" s="9"/>
      <c r="PLK160" s="9"/>
      <c r="PLL160" s="9"/>
      <c r="PLM160" s="9"/>
      <c r="PLN160" s="9"/>
      <c r="PLO160" s="9"/>
      <c r="PLP160" s="9"/>
      <c r="PLQ160" s="9"/>
      <c r="PLR160" s="9"/>
      <c r="PLS160" s="9"/>
      <c r="PLT160" s="9"/>
      <c r="PLU160" s="9"/>
      <c r="PLV160" s="9"/>
      <c r="PLW160" s="9"/>
      <c r="PLX160" s="9"/>
      <c r="PLY160" s="9"/>
      <c r="PLZ160" s="9"/>
      <c r="PMA160" s="9"/>
      <c r="PMB160" s="9"/>
      <c r="PMC160" s="9"/>
      <c r="PMD160" s="9"/>
      <c r="PME160" s="9"/>
      <c r="PMF160" s="9"/>
      <c r="PMG160" s="9"/>
      <c r="PMH160" s="9"/>
      <c r="PMI160" s="9"/>
      <c r="PMJ160" s="9"/>
      <c r="PMK160" s="9"/>
      <c r="PML160" s="9"/>
      <c r="PMM160" s="9"/>
      <c r="PMN160" s="9"/>
      <c r="PMO160" s="9"/>
      <c r="PMP160" s="9"/>
      <c r="PMQ160" s="9"/>
      <c r="PMR160" s="9"/>
      <c r="PMS160" s="9"/>
      <c r="PMT160" s="9"/>
      <c r="PMU160" s="9"/>
      <c r="PMV160" s="9"/>
      <c r="PMW160" s="9"/>
      <c r="PMX160" s="9"/>
      <c r="PMY160" s="9"/>
      <c r="PMZ160" s="9"/>
      <c r="PNA160" s="9"/>
      <c r="PNB160" s="9"/>
      <c r="PNC160" s="9"/>
      <c r="PND160" s="9"/>
      <c r="PNE160" s="9"/>
      <c r="PNF160" s="9"/>
      <c r="PNG160" s="9"/>
      <c r="PNH160" s="9"/>
      <c r="PNI160" s="9"/>
      <c r="PNJ160" s="9"/>
      <c r="PNK160" s="9"/>
      <c r="PNL160" s="9"/>
      <c r="PNM160" s="9"/>
      <c r="PNN160" s="9"/>
      <c r="PNO160" s="9"/>
      <c r="PNP160" s="9"/>
      <c r="PNQ160" s="9"/>
      <c r="PNR160" s="9"/>
      <c r="PNS160" s="9"/>
      <c r="PNT160" s="9"/>
      <c r="PNU160" s="9"/>
      <c r="PNV160" s="9"/>
      <c r="PNW160" s="9"/>
      <c r="PNX160" s="9"/>
      <c r="PNY160" s="9"/>
      <c r="PNZ160" s="9"/>
      <c r="POA160" s="9"/>
      <c r="POB160" s="9"/>
      <c r="POC160" s="9"/>
      <c r="POD160" s="9"/>
      <c r="POE160" s="9"/>
      <c r="POF160" s="9"/>
      <c r="POG160" s="9"/>
      <c r="POH160" s="9"/>
      <c r="POI160" s="9"/>
      <c r="POJ160" s="9"/>
      <c r="POK160" s="9"/>
      <c r="POL160" s="9"/>
      <c r="POM160" s="9"/>
      <c r="PON160" s="9"/>
      <c r="POO160" s="9"/>
      <c r="POP160" s="9"/>
      <c r="POQ160" s="9"/>
      <c r="POR160" s="9"/>
      <c r="POS160" s="9"/>
      <c r="POT160" s="9"/>
      <c r="POU160" s="9"/>
      <c r="POV160" s="9"/>
      <c r="POW160" s="9"/>
      <c r="POX160" s="9"/>
      <c r="POY160" s="9"/>
      <c r="POZ160" s="9"/>
      <c r="PPA160" s="9"/>
      <c r="PPB160" s="9"/>
      <c r="PPC160" s="9"/>
      <c r="PPD160" s="9"/>
      <c r="PPE160" s="9"/>
      <c r="PPF160" s="9"/>
      <c r="PPG160" s="9"/>
      <c r="PPH160" s="9"/>
      <c r="PPI160" s="9"/>
      <c r="PPJ160" s="9"/>
      <c r="PPK160" s="9"/>
      <c r="PPL160" s="9"/>
      <c r="PPM160" s="9"/>
      <c r="PPN160" s="9"/>
      <c r="PPO160" s="9"/>
      <c r="PPP160" s="9"/>
      <c r="PPQ160" s="9"/>
      <c r="PPR160" s="9"/>
      <c r="PPS160" s="9"/>
      <c r="PPT160" s="9"/>
      <c r="PPU160" s="9"/>
      <c r="PPV160" s="9"/>
      <c r="PPW160" s="9"/>
      <c r="PPX160" s="9"/>
      <c r="PPY160" s="9"/>
      <c r="PPZ160" s="9"/>
      <c r="PQA160" s="9"/>
      <c r="PQB160" s="9"/>
      <c r="PQC160" s="9"/>
      <c r="PQD160" s="9"/>
      <c r="PQE160" s="9"/>
      <c r="PQF160" s="9"/>
      <c r="PQG160" s="9"/>
      <c r="PQH160" s="9"/>
      <c r="PQI160" s="9"/>
      <c r="PQJ160" s="9"/>
      <c r="PQK160" s="9"/>
      <c r="PQL160" s="9"/>
      <c r="PQM160" s="9"/>
      <c r="PQN160" s="9"/>
      <c r="PQO160" s="9"/>
      <c r="PQP160" s="9"/>
      <c r="PQQ160" s="9"/>
      <c r="PQR160" s="9"/>
      <c r="PQS160" s="9"/>
      <c r="PQT160" s="9"/>
      <c r="PQU160" s="9"/>
      <c r="PQV160" s="9"/>
      <c r="PQW160" s="9"/>
      <c r="PQX160" s="9"/>
      <c r="PQY160" s="9"/>
      <c r="PQZ160" s="9"/>
      <c r="PRA160" s="9"/>
      <c r="PRB160" s="9"/>
      <c r="PRC160" s="9"/>
      <c r="PRD160" s="9"/>
      <c r="PRE160" s="9"/>
      <c r="PRF160" s="9"/>
      <c r="PRG160" s="9"/>
      <c r="PRH160" s="9"/>
      <c r="PRI160" s="9"/>
      <c r="PRJ160" s="9"/>
      <c r="PRK160" s="9"/>
      <c r="PRL160" s="9"/>
      <c r="PRM160" s="9"/>
      <c r="PRN160" s="9"/>
      <c r="PRO160" s="9"/>
      <c r="PRP160" s="9"/>
      <c r="PRQ160" s="9"/>
      <c r="PRR160" s="9"/>
      <c r="PRS160" s="9"/>
      <c r="PRT160" s="9"/>
      <c r="PRU160" s="9"/>
      <c r="PRV160" s="9"/>
      <c r="PRW160" s="9"/>
      <c r="PRX160" s="9"/>
      <c r="PRY160" s="9"/>
      <c r="PRZ160" s="9"/>
      <c r="PSA160" s="9"/>
      <c r="PSB160" s="9"/>
      <c r="PSC160" s="9"/>
      <c r="PSD160" s="9"/>
      <c r="PSE160" s="9"/>
      <c r="PSF160" s="9"/>
      <c r="PSG160" s="9"/>
      <c r="PSH160" s="9"/>
      <c r="PSI160" s="9"/>
      <c r="PSJ160" s="9"/>
      <c r="PSK160" s="9"/>
      <c r="PSL160" s="9"/>
      <c r="PSM160" s="9"/>
      <c r="PSN160" s="9"/>
      <c r="PSO160" s="9"/>
      <c r="PSP160" s="9"/>
      <c r="PSQ160" s="9"/>
      <c r="PSR160" s="9"/>
      <c r="PSS160" s="9"/>
      <c r="PST160" s="9"/>
      <c r="PSU160" s="9"/>
      <c r="PSV160" s="9"/>
      <c r="PSW160" s="9"/>
      <c r="PSX160" s="9"/>
      <c r="PSY160" s="9"/>
      <c r="PSZ160" s="9"/>
      <c r="PTA160" s="9"/>
      <c r="PTB160" s="9"/>
      <c r="PTC160" s="9"/>
      <c r="PTD160" s="9"/>
      <c r="PTE160" s="9"/>
      <c r="PTF160" s="9"/>
      <c r="PTG160" s="9"/>
      <c r="PTH160" s="9"/>
      <c r="PTI160" s="9"/>
      <c r="PTJ160" s="9"/>
      <c r="PTK160" s="9"/>
      <c r="PTL160" s="9"/>
      <c r="PTM160" s="9"/>
      <c r="PTN160" s="9"/>
      <c r="PTO160" s="9"/>
      <c r="PTP160" s="9"/>
      <c r="PTQ160" s="9"/>
      <c r="PTR160" s="9"/>
      <c r="PTS160" s="9"/>
      <c r="PTT160" s="9"/>
      <c r="PTU160" s="9"/>
      <c r="PTV160" s="9"/>
      <c r="PTW160" s="9"/>
      <c r="PTX160" s="9"/>
      <c r="PTY160" s="9"/>
      <c r="PTZ160" s="9"/>
      <c r="PUA160" s="9"/>
      <c r="PUB160" s="9"/>
      <c r="PUC160" s="9"/>
      <c r="PUD160" s="9"/>
      <c r="PUE160" s="9"/>
      <c r="PUF160" s="9"/>
      <c r="PUG160" s="9"/>
      <c r="PUH160" s="9"/>
      <c r="PUI160" s="9"/>
      <c r="PUJ160" s="9"/>
      <c r="PUK160" s="9"/>
      <c r="PUL160" s="9"/>
      <c r="PUM160" s="9"/>
      <c r="PUN160" s="9"/>
      <c r="PUO160" s="9"/>
      <c r="PUP160" s="9"/>
      <c r="PUQ160" s="9"/>
      <c r="PUR160" s="9"/>
      <c r="PUS160" s="9"/>
      <c r="PUT160" s="9"/>
      <c r="PUU160" s="9"/>
      <c r="PUV160" s="9"/>
      <c r="PUW160" s="9"/>
      <c r="PUX160" s="9"/>
      <c r="PUY160" s="9"/>
      <c r="PUZ160" s="9"/>
      <c r="PVA160" s="9"/>
      <c r="PVB160" s="9"/>
      <c r="PVC160" s="9"/>
      <c r="PVD160" s="9"/>
      <c r="PVE160" s="9"/>
      <c r="PVF160" s="9"/>
      <c r="PVG160" s="9"/>
      <c r="PVH160" s="9"/>
      <c r="PVI160" s="9"/>
      <c r="PVJ160" s="9"/>
      <c r="PVK160" s="9"/>
      <c r="PVL160" s="9"/>
      <c r="PVM160" s="9"/>
      <c r="PVN160" s="9"/>
      <c r="PVO160" s="9"/>
      <c r="PVP160" s="9"/>
      <c r="PVQ160" s="9"/>
      <c r="PVR160" s="9"/>
      <c r="PVS160" s="9"/>
      <c r="PVT160" s="9"/>
      <c r="PVU160" s="9"/>
      <c r="PVV160" s="9"/>
      <c r="PVW160" s="9"/>
      <c r="PVX160" s="9"/>
      <c r="PVY160" s="9"/>
      <c r="PVZ160" s="9"/>
      <c r="PWA160" s="9"/>
      <c r="PWB160" s="9"/>
      <c r="PWC160" s="9"/>
      <c r="PWD160" s="9"/>
      <c r="PWE160" s="9"/>
      <c r="PWF160" s="9"/>
      <c r="PWG160" s="9"/>
      <c r="PWH160" s="9"/>
      <c r="PWI160" s="9"/>
      <c r="PWJ160" s="9"/>
      <c r="PWK160" s="9"/>
      <c r="PWL160" s="9"/>
      <c r="PWM160" s="9"/>
      <c r="PWN160" s="9"/>
      <c r="PWO160" s="9"/>
      <c r="PWP160" s="9"/>
      <c r="PWQ160" s="9"/>
      <c r="PWR160" s="9"/>
      <c r="PWS160" s="9"/>
      <c r="PWT160" s="9"/>
      <c r="PWU160" s="9"/>
      <c r="PWV160" s="9"/>
      <c r="PWW160" s="9"/>
      <c r="PWX160" s="9"/>
      <c r="PWY160" s="9"/>
      <c r="PWZ160" s="9"/>
      <c r="PXA160" s="9"/>
      <c r="PXB160" s="9"/>
      <c r="PXC160" s="9"/>
      <c r="PXD160" s="9"/>
      <c r="PXE160" s="9"/>
      <c r="PXF160" s="9"/>
      <c r="PXG160" s="9"/>
      <c r="PXH160" s="9"/>
      <c r="PXI160" s="9"/>
      <c r="PXJ160" s="9"/>
      <c r="PXK160" s="9"/>
      <c r="PXL160" s="9"/>
      <c r="PXM160" s="9"/>
      <c r="PXN160" s="9"/>
      <c r="PXO160" s="9"/>
      <c r="PXP160" s="9"/>
      <c r="PXQ160" s="9"/>
      <c r="PXR160" s="9"/>
      <c r="PXS160" s="9"/>
      <c r="PXT160" s="9"/>
      <c r="PXU160" s="9"/>
      <c r="PXV160" s="9"/>
      <c r="PXW160" s="9"/>
      <c r="PXX160" s="9"/>
      <c r="PXY160" s="9"/>
      <c r="PXZ160" s="9"/>
      <c r="PYA160" s="9"/>
      <c r="PYB160" s="9"/>
      <c r="PYC160" s="9"/>
      <c r="PYD160" s="9"/>
      <c r="PYE160" s="9"/>
      <c r="PYF160" s="9"/>
      <c r="PYG160" s="9"/>
      <c r="PYH160" s="9"/>
      <c r="PYI160" s="9"/>
      <c r="PYJ160" s="9"/>
      <c r="PYK160" s="9"/>
      <c r="PYL160" s="9"/>
      <c r="PYM160" s="9"/>
      <c r="PYN160" s="9"/>
      <c r="PYO160" s="9"/>
      <c r="PYP160" s="9"/>
      <c r="PYQ160" s="9"/>
      <c r="PYR160" s="9"/>
      <c r="PYS160" s="9"/>
      <c r="PYT160" s="9"/>
      <c r="PYU160" s="9"/>
      <c r="PYV160" s="9"/>
      <c r="PYW160" s="9"/>
      <c r="PYX160" s="9"/>
      <c r="PYY160" s="9"/>
      <c r="PYZ160" s="9"/>
      <c r="PZA160" s="9"/>
      <c r="PZB160" s="9"/>
      <c r="PZC160" s="9"/>
      <c r="PZD160" s="9"/>
      <c r="PZE160" s="9"/>
      <c r="PZF160" s="9"/>
      <c r="PZG160" s="9"/>
      <c r="PZH160" s="9"/>
      <c r="PZI160" s="9"/>
      <c r="PZJ160" s="9"/>
      <c r="PZK160" s="9"/>
      <c r="PZL160" s="9"/>
      <c r="PZM160" s="9"/>
      <c r="PZN160" s="9"/>
      <c r="PZO160" s="9"/>
      <c r="PZP160" s="9"/>
      <c r="PZQ160" s="9"/>
      <c r="PZR160" s="9"/>
      <c r="PZS160" s="9"/>
      <c r="PZT160" s="9"/>
      <c r="PZU160" s="9"/>
      <c r="PZV160" s="9"/>
      <c r="PZW160" s="9"/>
      <c r="PZX160" s="9"/>
      <c r="PZY160" s="9"/>
      <c r="PZZ160" s="9"/>
      <c r="QAA160" s="9"/>
      <c r="QAB160" s="9"/>
      <c r="QAC160" s="9"/>
      <c r="QAD160" s="9"/>
      <c r="QAE160" s="9"/>
      <c r="QAF160" s="9"/>
      <c r="QAG160" s="9"/>
      <c r="QAH160" s="9"/>
      <c r="QAI160" s="9"/>
      <c r="QAJ160" s="9"/>
      <c r="QAK160" s="9"/>
      <c r="QAL160" s="9"/>
      <c r="QAM160" s="9"/>
      <c r="QAN160" s="9"/>
      <c r="QAO160" s="9"/>
      <c r="QAP160" s="9"/>
      <c r="QAQ160" s="9"/>
      <c r="QAR160" s="9"/>
      <c r="QAS160" s="9"/>
      <c r="QAT160" s="9"/>
      <c r="QAU160" s="9"/>
      <c r="QAV160" s="9"/>
      <c r="QAW160" s="9"/>
      <c r="QAX160" s="9"/>
      <c r="QAY160" s="9"/>
      <c r="QAZ160" s="9"/>
      <c r="QBA160" s="9"/>
      <c r="QBB160" s="9"/>
      <c r="QBC160" s="9"/>
      <c r="QBD160" s="9"/>
      <c r="QBE160" s="9"/>
      <c r="QBF160" s="9"/>
      <c r="QBG160" s="9"/>
      <c r="QBH160" s="9"/>
      <c r="QBI160" s="9"/>
      <c r="QBJ160" s="9"/>
      <c r="QBK160" s="9"/>
      <c r="QBL160" s="9"/>
      <c r="QBM160" s="9"/>
      <c r="QBN160" s="9"/>
      <c r="QBO160" s="9"/>
      <c r="QBP160" s="9"/>
      <c r="QBQ160" s="9"/>
      <c r="QBR160" s="9"/>
      <c r="QBS160" s="9"/>
      <c r="QBT160" s="9"/>
      <c r="QBU160" s="9"/>
      <c r="QBV160" s="9"/>
      <c r="QBW160" s="9"/>
      <c r="QBX160" s="9"/>
      <c r="QBY160" s="9"/>
      <c r="QBZ160" s="9"/>
      <c r="QCA160" s="9"/>
      <c r="QCB160" s="9"/>
      <c r="QCC160" s="9"/>
      <c r="QCD160" s="9"/>
      <c r="QCE160" s="9"/>
      <c r="QCF160" s="9"/>
      <c r="QCG160" s="9"/>
      <c r="QCH160" s="9"/>
      <c r="QCI160" s="9"/>
      <c r="QCJ160" s="9"/>
      <c r="QCK160" s="9"/>
      <c r="QCL160" s="9"/>
      <c r="QCM160" s="9"/>
      <c r="QCN160" s="9"/>
      <c r="QCO160" s="9"/>
      <c r="QCP160" s="9"/>
      <c r="QCQ160" s="9"/>
      <c r="QCR160" s="9"/>
      <c r="QCS160" s="9"/>
      <c r="QCT160" s="9"/>
      <c r="QCU160" s="9"/>
      <c r="QCV160" s="9"/>
      <c r="QCW160" s="9"/>
      <c r="QCX160" s="9"/>
      <c r="QCY160" s="9"/>
      <c r="QCZ160" s="9"/>
      <c r="QDA160" s="9"/>
      <c r="QDB160" s="9"/>
      <c r="QDC160" s="9"/>
      <c r="QDD160" s="9"/>
      <c r="QDE160" s="9"/>
      <c r="QDF160" s="9"/>
      <c r="QDG160" s="9"/>
      <c r="QDH160" s="9"/>
      <c r="QDI160" s="9"/>
      <c r="QDJ160" s="9"/>
      <c r="QDK160" s="9"/>
      <c r="QDL160" s="9"/>
      <c r="QDM160" s="9"/>
      <c r="QDN160" s="9"/>
      <c r="QDO160" s="9"/>
      <c r="QDP160" s="9"/>
      <c r="QDQ160" s="9"/>
      <c r="QDR160" s="9"/>
      <c r="QDS160" s="9"/>
      <c r="QDT160" s="9"/>
      <c r="QDU160" s="9"/>
      <c r="QDV160" s="9"/>
      <c r="QDW160" s="9"/>
      <c r="QDX160" s="9"/>
      <c r="QDY160" s="9"/>
      <c r="QDZ160" s="9"/>
      <c r="QEA160" s="9"/>
      <c r="QEB160" s="9"/>
      <c r="QEC160" s="9"/>
      <c r="QED160" s="9"/>
      <c r="QEE160" s="9"/>
      <c r="QEF160" s="9"/>
      <c r="QEG160" s="9"/>
      <c r="QEH160" s="9"/>
      <c r="QEI160" s="9"/>
      <c r="QEJ160" s="9"/>
      <c r="QEK160" s="9"/>
      <c r="QEL160" s="9"/>
      <c r="QEM160" s="9"/>
      <c r="QEN160" s="9"/>
      <c r="QEO160" s="9"/>
      <c r="QEP160" s="9"/>
      <c r="QEQ160" s="9"/>
      <c r="QER160" s="9"/>
      <c r="QES160" s="9"/>
      <c r="QET160" s="9"/>
      <c r="QEU160" s="9"/>
      <c r="QEV160" s="9"/>
      <c r="QEW160" s="9"/>
      <c r="QEX160" s="9"/>
      <c r="QEY160" s="9"/>
      <c r="QEZ160" s="9"/>
      <c r="QFA160" s="9"/>
      <c r="QFB160" s="9"/>
      <c r="QFC160" s="9"/>
      <c r="QFD160" s="9"/>
      <c r="QFE160" s="9"/>
      <c r="QFF160" s="9"/>
      <c r="QFG160" s="9"/>
      <c r="QFH160" s="9"/>
      <c r="QFI160" s="9"/>
      <c r="QFJ160" s="9"/>
      <c r="QFK160" s="9"/>
      <c r="QFL160" s="9"/>
      <c r="QFM160" s="9"/>
      <c r="QFN160" s="9"/>
      <c r="QFO160" s="9"/>
      <c r="QFP160" s="9"/>
      <c r="QFQ160" s="9"/>
      <c r="QFR160" s="9"/>
      <c r="QFS160" s="9"/>
      <c r="QFT160" s="9"/>
      <c r="QFU160" s="9"/>
      <c r="QFV160" s="9"/>
      <c r="QFW160" s="9"/>
      <c r="QFX160" s="9"/>
      <c r="QFY160" s="9"/>
      <c r="QFZ160" s="9"/>
      <c r="QGA160" s="9"/>
      <c r="QGB160" s="9"/>
      <c r="QGC160" s="9"/>
      <c r="QGD160" s="9"/>
      <c r="QGE160" s="9"/>
      <c r="QGF160" s="9"/>
      <c r="QGG160" s="9"/>
      <c r="QGH160" s="9"/>
      <c r="QGI160" s="9"/>
      <c r="QGJ160" s="9"/>
      <c r="QGK160" s="9"/>
      <c r="QGL160" s="9"/>
      <c r="QGM160" s="9"/>
      <c r="QGN160" s="9"/>
      <c r="QGO160" s="9"/>
      <c r="QGP160" s="9"/>
      <c r="QGQ160" s="9"/>
      <c r="QGR160" s="9"/>
      <c r="QGS160" s="9"/>
      <c r="QGT160" s="9"/>
      <c r="QGU160" s="9"/>
      <c r="QGV160" s="9"/>
      <c r="QGW160" s="9"/>
      <c r="QGX160" s="9"/>
      <c r="QGY160" s="9"/>
      <c r="QGZ160" s="9"/>
      <c r="QHA160" s="9"/>
      <c r="QHB160" s="9"/>
      <c r="QHC160" s="9"/>
      <c r="QHD160" s="9"/>
      <c r="QHE160" s="9"/>
      <c r="QHF160" s="9"/>
      <c r="QHG160" s="9"/>
      <c r="QHH160" s="9"/>
      <c r="QHI160" s="9"/>
      <c r="QHJ160" s="9"/>
      <c r="QHK160" s="9"/>
      <c r="QHL160" s="9"/>
      <c r="QHM160" s="9"/>
      <c r="QHN160" s="9"/>
      <c r="QHO160" s="9"/>
      <c r="QHP160" s="9"/>
      <c r="QHQ160" s="9"/>
      <c r="QHR160" s="9"/>
      <c r="QHS160" s="9"/>
      <c r="QHT160" s="9"/>
      <c r="QHU160" s="9"/>
      <c r="QHV160" s="9"/>
      <c r="QHW160" s="9"/>
      <c r="QHX160" s="9"/>
      <c r="QHY160" s="9"/>
      <c r="QHZ160" s="9"/>
      <c r="QIA160" s="9"/>
      <c r="QIB160" s="9"/>
      <c r="QIC160" s="9"/>
      <c r="QID160" s="9"/>
      <c r="QIE160" s="9"/>
      <c r="QIF160" s="9"/>
      <c r="QIG160" s="9"/>
      <c r="QIH160" s="9"/>
      <c r="QII160" s="9"/>
      <c r="QIJ160" s="9"/>
      <c r="QIK160" s="9"/>
      <c r="QIL160" s="9"/>
      <c r="QIM160" s="9"/>
      <c r="QIN160" s="9"/>
      <c r="QIO160" s="9"/>
      <c r="QIP160" s="9"/>
      <c r="QIQ160" s="9"/>
      <c r="QIR160" s="9"/>
      <c r="QIS160" s="9"/>
      <c r="QIT160" s="9"/>
      <c r="QIU160" s="9"/>
      <c r="QIV160" s="9"/>
      <c r="QIW160" s="9"/>
      <c r="QIX160" s="9"/>
      <c r="QIY160" s="9"/>
      <c r="QIZ160" s="9"/>
      <c r="QJA160" s="9"/>
      <c r="QJB160" s="9"/>
      <c r="QJC160" s="9"/>
      <c r="QJD160" s="9"/>
      <c r="QJE160" s="9"/>
      <c r="QJF160" s="9"/>
      <c r="QJG160" s="9"/>
      <c r="QJH160" s="9"/>
      <c r="QJI160" s="9"/>
      <c r="QJJ160" s="9"/>
      <c r="QJK160" s="9"/>
      <c r="QJL160" s="9"/>
      <c r="QJM160" s="9"/>
      <c r="QJN160" s="9"/>
      <c r="QJO160" s="9"/>
      <c r="QJP160" s="9"/>
      <c r="QJQ160" s="9"/>
      <c r="QJR160" s="9"/>
      <c r="QJS160" s="9"/>
      <c r="QJT160" s="9"/>
      <c r="QJU160" s="9"/>
      <c r="QJV160" s="9"/>
      <c r="QJW160" s="9"/>
      <c r="QJX160" s="9"/>
      <c r="QJY160" s="9"/>
      <c r="QJZ160" s="9"/>
      <c r="QKA160" s="9"/>
      <c r="QKB160" s="9"/>
      <c r="QKC160" s="9"/>
      <c r="QKD160" s="9"/>
      <c r="QKE160" s="9"/>
      <c r="QKF160" s="9"/>
      <c r="QKG160" s="9"/>
      <c r="QKH160" s="9"/>
      <c r="QKI160" s="9"/>
      <c r="QKJ160" s="9"/>
      <c r="QKK160" s="9"/>
      <c r="QKL160" s="9"/>
      <c r="QKM160" s="9"/>
      <c r="QKN160" s="9"/>
      <c r="QKO160" s="9"/>
      <c r="QKP160" s="9"/>
      <c r="QKQ160" s="9"/>
      <c r="QKR160" s="9"/>
      <c r="QKS160" s="9"/>
      <c r="QKT160" s="9"/>
      <c r="QKU160" s="9"/>
      <c r="QKV160" s="9"/>
      <c r="QKW160" s="9"/>
      <c r="QKX160" s="9"/>
      <c r="QKY160" s="9"/>
      <c r="QKZ160" s="9"/>
      <c r="QLA160" s="9"/>
      <c r="QLB160" s="9"/>
      <c r="QLC160" s="9"/>
      <c r="QLD160" s="9"/>
      <c r="QLE160" s="9"/>
      <c r="QLF160" s="9"/>
      <c r="QLG160" s="9"/>
      <c r="QLH160" s="9"/>
      <c r="QLI160" s="9"/>
      <c r="QLJ160" s="9"/>
      <c r="QLK160" s="9"/>
      <c r="QLL160" s="9"/>
      <c r="QLM160" s="9"/>
      <c r="QLN160" s="9"/>
      <c r="QLO160" s="9"/>
      <c r="QLP160" s="9"/>
      <c r="QLQ160" s="9"/>
      <c r="QLR160" s="9"/>
      <c r="QLS160" s="9"/>
      <c r="QLT160" s="9"/>
      <c r="QLU160" s="9"/>
      <c r="QLV160" s="9"/>
      <c r="QLW160" s="9"/>
      <c r="QLX160" s="9"/>
      <c r="QLY160" s="9"/>
      <c r="QLZ160" s="9"/>
      <c r="QMA160" s="9"/>
      <c r="QMB160" s="9"/>
      <c r="QMC160" s="9"/>
      <c r="QMD160" s="9"/>
      <c r="QME160" s="9"/>
      <c r="QMF160" s="9"/>
      <c r="QMG160" s="9"/>
      <c r="QMH160" s="9"/>
      <c r="QMI160" s="9"/>
      <c r="QMJ160" s="9"/>
      <c r="QMK160" s="9"/>
      <c r="QML160" s="9"/>
      <c r="QMM160" s="9"/>
      <c r="QMN160" s="9"/>
      <c r="QMO160" s="9"/>
      <c r="QMP160" s="9"/>
      <c r="QMQ160" s="9"/>
      <c r="QMR160" s="9"/>
      <c r="QMS160" s="9"/>
      <c r="QMT160" s="9"/>
      <c r="QMU160" s="9"/>
      <c r="QMV160" s="9"/>
      <c r="QMW160" s="9"/>
      <c r="QMX160" s="9"/>
      <c r="QMY160" s="9"/>
      <c r="QMZ160" s="9"/>
      <c r="QNA160" s="9"/>
      <c r="QNB160" s="9"/>
      <c r="QNC160" s="9"/>
      <c r="QND160" s="9"/>
      <c r="QNE160" s="9"/>
      <c r="QNF160" s="9"/>
      <c r="QNG160" s="9"/>
      <c r="QNH160" s="9"/>
      <c r="QNI160" s="9"/>
      <c r="QNJ160" s="9"/>
      <c r="QNK160" s="9"/>
      <c r="QNL160" s="9"/>
      <c r="QNM160" s="9"/>
      <c r="QNN160" s="9"/>
      <c r="QNO160" s="9"/>
      <c r="QNP160" s="9"/>
      <c r="QNQ160" s="9"/>
      <c r="QNR160" s="9"/>
      <c r="QNS160" s="9"/>
      <c r="QNT160" s="9"/>
      <c r="QNU160" s="9"/>
      <c r="QNV160" s="9"/>
      <c r="QNW160" s="9"/>
      <c r="QNX160" s="9"/>
      <c r="QNY160" s="9"/>
      <c r="QNZ160" s="9"/>
      <c r="QOA160" s="9"/>
      <c r="QOB160" s="9"/>
      <c r="QOC160" s="9"/>
      <c r="QOD160" s="9"/>
      <c r="QOE160" s="9"/>
      <c r="QOF160" s="9"/>
      <c r="QOG160" s="9"/>
      <c r="QOH160" s="9"/>
      <c r="QOI160" s="9"/>
      <c r="QOJ160" s="9"/>
      <c r="QOK160" s="9"/>
      <c r="QOL160" s="9"/>
      <c r="QOM160" s="9"/>
      <c r="QON160" s="9"/>
      <c r="QOO160" s="9"/>
      <c r="QOP160" s="9"/>
      <c r="QOQ160" s="9"/>
      <c r="QOR160" s="9"/>
      <c r="QOS160" s="9"/>
      <c r="QOT160" s="9"/>
      <c r="QOU160" s="9"/>
      <c r="QOV160" s="9"/>
      <c r="QOW160" s="9"/>
      <c r="QOX160" s="9"/>
      <c r="QOY160" s="9"/>
      <c r="QOZ160" s="9"/>
      <c r="QPA160" s="9"/>
      <c r="QPB160" s="9"/>
      <c r="QPC160" s="9"/>
      <c r="QPD160" s="9"/>
      <c r="QPE160" s="9"/>
      <c r="QPF160" s="9"/>
      <c r="QPG160" s="9"/>
      <c r="QPH160" s="9"/>
      <c r="QPI160" s="9"/>
      <c r="QPJ160" s="9"/>
      <c r="QPK160" s="9"/>
      <c r="QPL160" s="9"/>
      <c r="QPM160" s="9"/>
      <c r="QPN160" s="9"/>
      <c r="QPO160" s="9"/>
      <c r="QPP160" s="9"/>
      <c r="QPQ160" s="9"/>
      <c r="QPR160" s="9"/>
      <c r="QPS160" s="9"/>
      <c r="QPT160" s="9"/>
      <c r="QPU160" s="9"/>
      <c r="QPV160" s="9"/>
      <c r="QPW160" s="9"/>
      <c r="QPX160" s="9"/>
      <c r="QPY160" s="9"/>
      <c r="QPZ160" s="9"/>
      <c r="QQA160" s="9"/>
      <c r="QQB160" s="9"/>
      <c r="QQC160" s="9"/>
      <c r="QQD160" s="9"/>
      <c r="QQE160" s="9"/>
      <c r="QQF160" s="9"/>
      <c r="QQG160" s="9"/>
      <c r="QQH160" s="9"/>
      <c r="QQI160" s="9"/>
      <c r="QQJ160" s="9"/>
      <c r="QQK160" s="9"/>
      <c r="QQL160" s="9"/>
      <c r="QQM160" s="9"/>
      <c r="QQN160" s="9"/>
      <c r="QQO160" s="9"/>
      <c r="QQP160" s="9"/>
      <c r="QQQ160" s="9"/>
      <c r="QQR160" s="9"/>
      <c r="QQS160" s="9"/>
      <c r="QQT160" s="9"/>
      <c r="QQU160" s="9"/>
      <c r="QQV160" s="9"/>
      <c r="QQW160" s="9"/>
      <c r="QQX160" s="9"/>
      <c r="QQY160" s="9"/>
      <c r="QQZ160" s="9"/>
      <c r="QRA160" s="9"/>
      <c r="QRB160" s="9"/>
      <c r="QRC160" s="9"/>
      <c r="QRD160" s="9"/>
      <c r="QRE160" s="9"/>
      <c r="QRF160" s="9"/>
      <c r="QRG160" s="9"/>
      <c r="QRH160" s="9"/>
      <c r="QRI160" s="9"/>
      <c r="QRJ160" s="9"/>
      <c r="QRK160" s="9"/>
      <c r="QRL160" s="9"/>
      <c r="QRM160" s="9"/>
      <c r="QRN160" s="9"/>
      <c r="QRO160" s="9"/>
      <c r="QRP160" s="9"/>
      <c r="QRQ160" s="9"/>
      <c r="QRR160" s="9"/>
      <c r="QRS160" s="9"/>
      <c r="QRT160" s="9"/>
      <c r="QRU160" s="9"/>
      <c r="QRV160" s="9"/>
      <c r="QRW160" s="9"/>
      <c r="QRX160" s="9"/>
      <c r="QRY160" s="9"/>
      <c r="QRZ160" s="9"/>
      <c r="QSA160" s="9"/>
      <c r="QSB160" s="9"/>
      <c r="QSC160" s="9"/>
      <c r="QSD160" s="9"/>
      <c r="QSE160" s="9"/>
      <c r="QSF160" s="9"/>
      <c r="QSG160" s="9"/>
      <c r="QSH160" s="9"/>
      <c r="QSI160" s="9"/>
      <c r="QSJ160" s="9"/>
      <c r="QSK160" s="9"/>
      <c r="QSL160" s="9"/>
      <c r="QSM160" s="9"/>
      <c r="QSN160" s="9"/>
      <c r="QSO160" s="9"/>
      <c r="QSP160" s="9"/>
      <c r="QSQ160" s="9"/>
      <c r="QSR160" s="9"/>
      <c r="QSS160" s="9"/>
      <c r="QST160" s="9"/>
      <c r="QSU160" s="9"/>
      <c r="QSV160" s="9"/>
      <c r="QSW160" s="9"/>
      <c r="QSX160" s="9"/>
      <c r="QSY160" s="9"/>
      <c r="QSZ160" s="9"/>
      <c r="QTA160" s="9"/>
      <c r="QTB160" s="9"/>
      <c r="QTC160" s="9"/>
      <c r="QTD160" s="9"/>
      <c r="QTE160" s="9"/>
      <c r="QTF160" s="9"/>
      <c r="QTG160" s="9"/>
      <c r="QTH160" s="9"/>
      <c r="QTI160" s="9"/>
      <c r="QTJ160" s="9"/>
      <c r="QTK160" s="9"/>
      <c r="QTL160" s="9"/>
      <c r="QTM160" s="9"/>
      <c r="QTN160" s="9"/>
      <c r="QTO160" s="9"/>
      <c r="QTP160" s="9"/>
      <c r="QTQ160" s="9"/>
      <c r="QTR160" s="9"/>
      <c r="QTS160" s="9"/>
      <c r="QTT160" s="9"/>
      <c r="QTU160" s="9"/>
      <c r="QTV160" s="9"/>
      <c r="QTW160" s="9"/>
      <c r="QTX160" s="9"/>
      <c r="QTY160" s="9"/>
      <c r="QTZ160" s="9"/>
      <c r="QUA160" s="9"/>
      <c r="QUB160" s="9"/>
      <c r="QUC160" s="9"/>
      <c r="QUD160" s="9"/>
      <c r="QUE160" s="9"/>
      <c r="QUF160" s="9"/>
      <c r="QUG160" s="9"/>
      <c r="QUH160" s="9"/>
      <c r="QUI160" s="9"/>
      <c r="QUJ160" s="9"/>
      <c r="QUK160" s="9"/>
      <c r="QUL160" s="9"/>
      <c r="QUM160" s="9"/>
      <c r="QUN160" s="9"/>
      <c r="QUO160" s="9"/>
      <c r="QUP160" s="9"/>
      <c r="QUQ160" s="9"/>
      <c r="QUR160" s="9"/>
      <c r="QUS160" s="9"/>
      <c r="QUT160" s="9"/>
      <c r="QUU160" s="9"/>
      <c r="QUV160" s="9"/>
      <c r="QUW160" s="9"/>
      <c r="QUX160" s="9"/>
      <c r="QUY160" s="9"/>
      <c r="QUZ160" s="9"/>
      <c r="QVA160" s="9"/>
      <c r="QVB160" s="9"/>
      <c r="QVC160" s="9"/>
      <c r="QVD160" s="9"/>
      <c r="QVE160" s="9"/>
      <c r="QVF160" s="9"/>
      <c r="QVG160" s="9"/>
      <c r="QVH160" s="9"/>
      <c r="QVI160" s="9"/>
      <c r="QVJ160" s="9"/>
      <c r="QVK160" s="9"/>
      <c r="QVL160" s="9"/>
      <c r="QVM160" s="9"/>
      <c r="QVN160" s="9"/>
      <c r="QVO160" s="9"/>
      <c r="QVP160" s="9"/>
      <c r="QVQ160" s="9"/>
      <c r="QVR160" s="9"/>
      <c r="QVS160" s="9"/>
      <c r="QVT160" s="9"/>
      <c r="QVU160" s="9"/>
      <c r="QVV160" s="9"/>
      <c r="QVW160" s="9"/>
      <c r="QVX160" s="9"/>
      <c r="QVY160" s="9"/>
      <c r="QVZ160" s="9"/>
      <c r="QWA160" s="9"/>
      <c r="QWB160" s="9"/>
      <c r="QWC160" s="9"/>
      <c r="QWD160" s="9"/>
      <c r="QWE160" s="9"/>
      <c r="QWF160" s="9"/>
      <c r="QWG160" s="9"/>
      <c r="QWH160" s="9"/>
      <c r="QWI160" s="9"/>
      <c r="QWJ160" s="9"/>
      <c r="QWK160" s="9"/>
      <c r="QWL160" s="9"/>
      <c r="QWM160" s="9"/>
      <c r="QWN160" s="9"/>
      <c r="QWO160" s="9"/>
      <c r="QWP160" s="9"/>
      <c r="QWQ160" s="9"/>
      <c r="QWR160" s="9"/>
      <c r="QWS160" s="9"/>
      <c r="QWT160" s="9"/>
      <c r="QWU160" s="9"/>
      <c r="QWV160" s="9"/>
      <c r="QWW160" s="9"/>
      <c r="QWX160" s="9"/>
      <c r="QWY160" s="9"/>
      <c r="QWZ160" s="9"/>
      <c r="QXA160" s="9"/>
      <c r="QXB160" s="9"/>
      <c r="QXC160" s="9"/>
      <c r="QXD160" s="9"/>
      <c r="QXE160" s="9"/>
      <c r="QXF160" s="9"/>
      <c r="QXG160" s="9"/>
      <c r="QXH160" s="9"/>
      <c r="QXI160" s="9"/>
      <c r="QXJ160" s="9"/>
      <c r="QXK160" s="9"/>
      <c r="QXL160" s="9"/>
      <c r="QXM160" s="9"/>
      <c r="QXN160" s="9"/>
      <c r="QXO160" s="9"/>
      <c r="QXP160" s="9"/>
      <c r="QXQ160" s="9"/>
      <c r="QXR160" s="9"/>
      <c r="QXS160" s="9"/>
      <c r="QXT160" s="9"/>
      <c r="QXU160" s="9"/>
      <c r="QXV160" s="9"/>
      <c r="QXW160" s="9"/>
      <c r="QXX160" s="9"/>
      <c r="QXY160" s="9"/>
      <c r="QXZ160" s="9"/>
      <c r="QYA160" s="9"/>
      <c r="QYB160" s="9"/>
      <c r="QYC160" s="9"/>
      <c r="QYD160" s="9"/>
      <c r="QYE160" s="9"/>
      <c r="QYF160" s="9"/>
      <c r="QYG160" s="9"/>
      <c r="QYH160" s="9"/>
      <c r="QYI160" s="9"/>
      <c r="QYJ160" s="9"/>
      <c r="QYK160" s="9"/>
      <c r="QYL160" s="9"/>
      <c r="QYM160" s="9"/>
      <c r="QYN160" s="9"/>
      <c r="QYO160" s="9"/>
      <c r="QYP160" s="9"/>
      <c r="QYQ160" s="9"/>
      <c r="QYR160" s="9"/>
      <c r="QYS160" s="9"/>
      <c r="QYT160" s="9"/>
      <c r="QYU160" s="9"/>
      <c r="QYV160" s="9"/>
      <c r="QYW160" s="9"/>
      <c r="QYX160" s="9"/>
      <c r="QYY160" s="9"/>
      <c r="QYZ160" s="9"/>
      <c r="QZA160" s="9"/>
      <c r="QZB160" s="9"/>
      <c r="QZC160" s="9"/>
      <c r="QZD160" s="9"/>
      <c r="QZE160" s="9"/>
      <c r="QZF160" s="9"/>
      <c r="QZG160" s="9"/>
      <c r="QZH160" s="9"/>
      <c r="QZI160" s="9"/>
      <c r="QZJ160" s="9"/>
      <c r="QZK160" s="9"/>
      <c r="QZL160" s="9"/>
      <c r="QZM160" s="9"/>
      <c r="QZN160" s="9"/>
      <c r="QZO160" s="9"/>
      <c r="QZP160" s="9"/>
      <c r="QZQ160" s="9"/>
      <c r="QZR160" s="9"/>
      <c r="QZS160" s="9"/>
      <c r="QZT160" s="9"/>
      <c r="QZU160" s="9"/>
      <c r="QZV160" s="9"/>
      <c r="QZW160" s="9"/>
      <c r="QZX160" s="9"/>
      <c r="QZY160" s="9"/>
      <c r="QZZ160" s="9"/>
      <c r="RAA160" s="9"/>
      <c r="RAB160" s="9"/>
      <c r="RAC160" s="9"/>
      <c r="RAD160" s="9"/>
      <c r="RAE160" s="9"/>
      <c r="RAF160" s="9"/>
      <c r="RAG160" s="9"/>
      <c r="RAH160" s="9"/>
      <c r="RAI160" s="9"/>
      <c r="RAJ160" s="9"/>
      <c r="RAK160" s="9"/>
      <c r="RAL160" s="9"/>
      <c r="RAM160" s="9"/>
      <c r="RAN160" s="9"/>
      <c r="RAO160" s="9"/>
      <c r="RAP160" s="9"/>
      <c r="RAQ160" s="9"/>
      <c r="RAR160" s="9"/>
      <c r="RAS160" s="9"/>
      <c r="RAT160" s="9"/>
      <c r="RAU160" s="9"/>
      <c r="RAV160" s="9"/>
      <c r="RAW160" s="9"/>
      <c r="RAX160" s="9"/>
      <c r="RAY160" s="9"/>
      <c r="RAZ160" s="9"/>
      <c r="RBA160" s="9"/>
      <c r="RBB160" s="9"/>
      <c r="RBC160" s="9"/>
      <c r="RBD160" s="9"/>
      <c r="RBE160" s="9"/>
      <c r="RBF160" s="9"/>
      <c r="RBG160" s="9"/>
      <c r="RBH160" s="9"/>
      <c r="RBI160" s="9"/>
      <c r="RBJ160" s="9"/>
      <c r="RBK160" s="9"/>
      <c r="RBL160" s="9"/>
      <c r="RBM160" s="9"/>
      <c r="RBN160" s="9"/>
      <c r="RBO160" s="9"/>
      <c r="RBP160" s="9"/>
      <c r="RBQ160" s="9"/>
      <c r="RBR160" s="9"/>
      <c r="RBS160" s="9"/>
      <c r="RBT160" s="9"/>
      <c r="RBU160" s="9"/>
      <c r="RBV160" s="9"/>
      <c r="RBW160" s="9"/>
      <c r="RBX160" s="9"/>
      <c r="RBY160" s="9"/>
      <c r="RBZ160" s="9"/>
      <c r="RCA160" s="9"/>
      <c r="RCB160" s="9"/>
      <c r="RCC160" s="9"/>
      <c r="RCD160" s="9"/>
      <c r="RCE160" s="9"/>
      <c r="RCF160" s="9"/>
      <c r="RCG160" s="9"/>
      <c r="RCH160" s="9"/>
      <c r="RCI160" s="9"/>
      <c r="RCJ160" s="9"/>
      <c r="RCK160" s="9"/>
      <c r="RCL160" s="9"/>
      <c r="RCM160" s="9"/>
      <c r="RCN160" s="9"/>
      <c r="RCO160" s="9"/>
      <c r="RCP160" s="9"/>
      <c r="RCQ160" s="9"/>
      <c r="RCR160" s="9"/>
      <c r="RCS160" s="9"/>
      <c r="RCT160" s="9"/>
      <c r="RCU160" s="9"/>
      <c r="RCV160" s="9"/>
      <c r="RCW160" s="9"/>
      <c r="RCX160" s="9"/>
      <c r="RCY160" s="9"/>
      <c r="RCZ160" s="9"/>
      <c r="RDA160" s="9"/>
      <c r="RDB160" s="9"/>
      <c r="RDC160" s="9"/>
      <c r="RDD160" s="9"/>
      <c r="RDE160" s="9"/>
      <c r="RDF160" s="9"/>
      <c r="RDG160" s="9"/>
      <c r="RDH160" s="9"/>
      <c r="RDI160" s="9"/>
      <c r="RDJ160" s="9"/>
      <c r="RDK160" s="9"/>
      <c r="RDL160" s="9"/>
      <c r="RDM160" s="9"/>
      <c r="RDN160" s="9"/>
      <c r="RDO160" s="9"/>
      <c r="RDP160" s="9"/>
      <c r="RDQ160" s="9"/>
      <c r="RDR160" s="9"/>
      <c r="RDS160" s="9"/>
      <c r="RDT160" s="9"/>
      <c r="RDU160" s="9"/>
      <c r="RDV160" s="9"/>
      <c r="RDW160" s="9"/>
      <c r="RDX160" s="9"/>
      <c r="RDY160" s="9"/>
      <c r="RDZ160" s="9"/>
      <c r="REA160" s="9"/>
      <c r="REB160" s="9"/>
      <c r="REC160" s="9"/>
      <c r="RED160" s="9"/>
      <c r="REE160" s="9"/>
      <c r="REF160" s="9"/>
      <c r="REG160" s="9"/>
      <c r="REH160" s="9"/>
      <c r="REI160" s="9"/>
      <c r="REJ160" s="9"/>
      <c r="REK160" s="9"/>
      <c r="REL160" s="9"/>
      <c r="REM160" s="9"/>
      <c r="REN160" s="9"/>
      <c r="REO160" s="9"/>
      <c r="REP160" s="9"/>
      <c r="REQ160" s="9"/>
      <c r="RER160" s="9"/>
      <c r="RES160" s="9"/>
      <c r="RET160" s="9"/>
      <c r="REU160" s="9"/>
      <c r="REV160" s="9"/>
      <c r="REW160" s="9"/>
      <c r="REX160" s="9"/>
      <c r="REY160" s="9"/>
      <c r="REZ160" s="9"/>
      <c r="RFA160" s="9"/>
      <c r="RFB160" s="9"/>
      <c r="RFC160" s="9"/>
      <c r="RFD160" s="9"/>
      <c r="RFE160" s="9"/>
      <c r="RFF160" s="9"/>
      <c r="RFG160" s="9"/>
      <c r="RFH160" s="9"/>
      <c r="RFI160" s="9"/>
      <c r="RFJ160" s="9"/>
      <c r="RFK160" s="9"/>
      <c r="RFL160" s="9"/>
      <c r="RFM160" s="9"/>
      <c r="RFN160" s="9"/>
      <c r="RFO160" s="9"/>
      <c r="RFP160" s="9"/>
      <c r="RFQ160" s="9"/>
      <c r="RFR160" s="9"/>
      <c r="RFS160" s="9"/>
      <c r="RFT160" s="9"/>
      <c r="RFU160" s="9"/>
      <c r="RFV160" s="9"/>
      <c r="RFW160" s="9"/>
      <c r="RFX160" s="9"/>
      <c r="RFY160" s="9"/>
      <c r="RFZ160" s="9"/>
      <c r="RGA160" s="9"/>
      <c r="RGB160" s="9"/>
      <c r="RGC160" s="9"/>
      <c r="RGD160" s="9"/>
      <c r="RGE160" s="9"/>
      <c r="RGF160" s="9"/>
      <c r="RGG160" s="9"/>
      <c r="RGH160" s="9"/>
      <c r="RGI160" s="9"/>
      <c r="RGJ160" s="9"/>
      <c r="RGK160" s="9"/>
      <c r="RGL160" s="9"/>
      <c r="RGM160" s="9"/>
      <c r="RGN160" s="9"/>
      <c r="RGO160" s="9"/>
      <c r="RGP160" s="9"/>
      <c r="RGQ160" s="9"/>
      <c r="RGR160" s="9"/>
      <c r="RGS160" s="9"/>
      <c r="RGT160" s="9"/>
      <c r="RGU160" s="9"/>
      <c r="RGV160" s="9"/>
      <c r="RGW160" s="9"/>
      <c r="RGX160" s="9"/>
      <c r="RGY160" s="9"/>
      <c r="RGZ160" s="9"/>
      <c r="RHA160" s="9"/>
      <c r="RHB160" s="9"/>
      <c r="RHC160" s="9"/>
      <c r="RHD160" s="9"/>
      <c r="RHE160" s="9"/>
      <c r="RHF160" s="9"/>
      <c r="RHG160" s="9"/>
      <c r="RHH160" s="9"/>
      <c r="RHI160" s="9"/>
      <c r="RHJ160" s="9"/>
      <c r="RHK160" s="9"/>
      <c r="RHL160" s="9"/>
      <c r="RHM160" s="9"/>
      <c r="RHN160" s="9"/>
      <c r="RHO160" s="9"/>
      <c r="RHP160" s="9"/>
      <c r="RHQ160" s="9"/>
      <c r="RHR160" s="9"/>
      <c r="RHS160" s="9"/>
      <c r="RHT160" s="9"/>
      <c r="RHU160" s="9"/>
      <c r="RHV160" s="9"/>
      <c r="RHW160" s="9"/>
      <c r="RHX160" s="9"/>
      <c r="RHY160" s="9"/>
      <c r="RHZ160" s="9"/>
      <c r="RIA160" s="9"/>
      <c r="RIB160" s="9"/>
      <c r="RIC160" s="9"/>
      <c r="RID160" s="9"/>
      <c r="RIE160" s="9"/>
      <c r="RIF160" s="9"/>
      <c r="RIG160" s="9"/>
      <c r="RIH160" s="9"/>
      <c r="RII160" s="9"/>
      <c r="RIJ160" s="9"/>
      <c r="RIK160" s="9"/>
      <c r="RIL160" s="9"/>
      <c r="RIM160" s="9"/>
      <c r="RIN160" s="9"/>
      <c r="RIO160" s="9"/>
      <c r="RIP160" s="9"/>
      <c r="RIQ160" s="9"/>
      <c r="RIR160" s="9"/>
      <c r="RIS160" s="9"/>
      <c r="RIT160" s="9"/>
      <c r="RIU160" s="9"/>
      <c r="RIV160" s="9"/>
      <c r="RIW160" s="9"/>
      <c r="RIX160" s="9"/>
      <c r="RIY160" s="9"/>
      <c r="RIZ160" s="9"/>
      <c r="RJA160" s="9"/>
      <c r="RJB160" s="9"/>
      <c r="RJC160" s="9"/>
      <c r="RJD160" s="9"/>
      <c r="RJE160" s="9"/>
      <c r="RJF160" s="9"/>
      <c r="RJG160" s="9"/>
      <c r="RJH160" s="9"/>
      <c r="RJI160" s="9"/>
      <c r="RJJ160" s="9"/>
      <c r="RJK160" s="9"/>
      <c r="RJL160" s="9"/>
      <c r="RJM160" s="9"/>
      <c r="RJN160" s="9"/>
      <c r="RJO160" s="9"/>
      <c r="RJP160" s="9"/>
      <c r="RJQ160" s="9"/>
      <c r="RJR160" s="9"/>
      <c r="RJS160" s="9"/>
      <c r="RJT160" s="9"/>
      <c r="RJU160" s="9"/>
      <c r="RJV160" s="9"/>
      <c r="RJW160" s="9"/>
      <c r="RJX160" s="9"/>
      <c r="RJY160" s="9"/>
      <c r="RJZ160" s="9"/>
      <c r="RKA160" s="9"/>
      <c r="RKB160" s="9"/>
      <c r="RKC160" s="9"/>
      <c r="RKD160" s="9"/>
      <c r="RKE160" s="9"/>
      <c r="RKF160" s="9"/>
      <c r="RKG160" s="9"/>
      <c r="RKH160" s="9"/>
      <c r="RKI160" s="9"/>
      <c r="RKJ160" s="9"/>
      <c r="RKK160" s="9"/>
      <c r="RKL160" s="9"/>
      <c r="RKM160" s="9"/>
      <c r="RKN160" s="9"/>
      <c r="RKO160" s="9"/>
      <c r="RKP160" s="9"/>
      <c r="RKQ160" s="9"/>
      <c r="RKR160" s="9"/>
      <c r="RKS160" s="9"/>
      <c r="RKT160" s="9"/>
      <c r="RKU160" s="9"/>
      <c r="RKV160" s="9"/>
      <c r="RKW160" s="9"/>
      <c r="RKX160" s="9"/>
      <c r="RKY160" s="9"/>
      <c r="RKZ160" s="9"/>
      <c r="RLA160" s="9"/>
      <c r="RLB160" s="9"/>
      <c r="RLC160" s="9"/>
      <c r="RLD160" s="9"/>
      <c r="RLE160" s="9"/>
      <c r="RLF160" s="9"/>
      <c r="RLG160" s="9"/>
      <c r="RLH160" s="9"/>
      <c r="RLI160" s="9"/>
      <c r="RLJ160" s="9"/>
      <c r="RLK160" s="9"/>
      <c r="RLL160" s="9"/>
      <c r="RLM160" s="9"/>
      <c r="RLN160" s="9"/>
      <c r="RLO160" s="9"/>
      <c r="RLP160" s="9"/>
      <c r="RLQ160" s="9"/>
      <c r="RLR160" s="9"/>
      <c r="RLS160" s="9"/>
      <c r="RLT160" s="9"/>
      <c r="RLU160" s="9"/>
      <c r="RLV160" s="9"/>
      <c r="RLW160" s="9"/>
      <c r="RLX160" s="9"/>
      <c r="RLY160" s="9"/>
      <c r="RLZ160" s="9"/>
      <c r="RMA160" s="9"/>
      <c r="RMB160" s="9"/>
      <c r="RMC160" s="9"/>
      <c r="RMD160" s="9"/>
      <c r="RME160" s="9"/>
      <c r="RMF160" s="9"/>
      <c r="RMG160" s="9"/>
      <c r="RMH160" s="9"/>
      <c r="RMI160" s="9"/>
      <c r="RMJ160" s="9"/>
      <c r="RMK160" s="9"/>
      <c r="RML160" s="9"/>
      <c r="RMM160" s="9"/>
      <c r="RMN160" s="9"/>
      <c r="RMO160" s="9"/>
      <c r="RMP160" s="9"/>
      <c r="RMQ160" s="9"/>
      <c r="RMR160" s="9"/>
      <c r="RMS160" s="9"/>
      <c r="RMT160" s="9"/>
      <c r="RMU160" s="9"/>
      <c r="RMV160" s="9"/>
      <c r="RMW160" s="9"/>
      <c r="RMX160" s="9"/>
      <c r="RMY160" s="9"/>
      <c r="RMZ160" s="9"/>
      <c r="RNA160" s="9"/>
      <c r="RNB160" s="9"/>
      <c r="RNC160" s="9"/>
      <c r="RND160" s="9"/>
      <c r="RNE160" s="9"/>
      <c r="RNF160" s="9"/>
      <c r="RNG160" s="9"/>
      <c r="RNH160" s="9"/>
      <c r="RNI160" s="9"/>
      <c r="RNJ160" s="9"/>
      <c r="RNK160" s="9"/>
      <c r="RNL160" s="9"/>
      <c r="RNM160" s="9"/>
      <c r="RNN160" s="9"/>
      <c r="RNO160" s="9"/>
      <c r="RNP160" s="9"/>
      <c r="RNQ160" s="9"/>
      <c r="RNR160" s="9"/>
      <c r="RNS160" s="9"/>
      <c r="RNT160" s="9"/>
      <c r="RNU160" s="9"/>
      <c r="RNV160" s="9"/>
      <c r="RNW160" s="9"/>
      <c r="RNX160" s="9"/>
      <c r="RNY160" s="9"/>
      <c r="RNZ160" s="9"/>
      <c r="ROA160" s="9"/>
      <c r="ROB160" s="9"/>
      <c r="ROC160" s="9"/>
      <c r="ROD160" s="9"/>
      <c r="ROE160" s="9"/>
      <c r="ROF160" s="9"/>
      <c r="ROG160" s="9"/>
      <c r="ROH160" s="9"/>
      <c r="ROI160" s="9"/>
      <c r="ROJ160" s="9"/>
      <c r="ROK160" s="9"/>
      <c r="ROL160" s="9"/>
      <c r="ROM160" s="9"/>
      <c r="RON160" s="9"/>
      <c r="ROO160" s="9"/>
      <c r="ROP160" s="9"/>
      <c r="ROQ160" s="9"/>
      <c r="ROR160" s="9"/>
      <c r="ROS160" s="9"/>
      <c r="ROT160" s="9"/>
      <c r="ROU160" s="9"/>
      <c r="ROV160" s="9"/>
      <c r="ROW160" s="9"/>
      <c r="ROX160" s="9"/>
      <c r="ROY160" s="9"/>
      <c r="ROZ160" s="9"/>
      <c r="RPA160" s="9"/>
      <c r="RPB160" s="9"/>
      <c r="RPC160" s="9"/>
      <c r="RPD160" s="9"/>
      <c r="RPE160" s="9"/>
      <c r="RPF160" s="9"/>
      <c r="RPG160" s="9"/>
      <c r="RPH160" s="9"/>
      <c r="RPI160" s="9"/>
      <c r="RPJ160" s="9"/>
      <c r="RPK160" s="9"/>
      <c r="RPL160" s="9"/>
      <c r="RPM160" s="9"/>
      <c r="RPN160" s="9"/>
      <c r="RPO160" s="9"/>
      <c r="RPP160" s="9"/>
      <c r="RPQ160" s="9"/>
      <c r="RPR160" s="9"/>
      <c r="RPS160" s="9"/>
      <c r="RPT160" s="9"/>
      <c r="RPU160" s="9"/>
      <c r="RPV160" s="9"/>
      <c r="RPW160" s="9"/>
      <c r="RPX160" s="9"/>
      <c r="RPY160" s="9"/>
      <c r="RPZ160" s="9"/>
      <c r="RQA160" s="9"/>
      <c r="RQB160" s="9"/>
      <c r="RQC160" s="9"/>
      <c r="RQD160" s="9"/>
      <c r="RQE160" s="9"/>
      <c r="RQF160" s="9"/>
      <c r="RQG160" s="9"/>
      <c r="RQH160" s="9"/>
      <c r="RQI160" s="9"/>
      <c r="RQJ160" s="9"/>
      <c r="RQK160" s="9"/>
      <c r="RQL160" s="9"/>
      <c r="RQM160" s="9"/>
      <c r="RQN160" s="9"/>
      <c r="RQO160" s="9"/>
      <c r="RQP160" s="9"/>
      <c r="RQQ160" s="9"/>
      <c r="RQR160" s="9"/>
      <c r="RQS160" s="9"/>
      <c r="RQT160" s="9"/>
      <c r="RQU160" s="9"/>
      <c r="RQV160" s="9"/>
      <c r="RQW160" s="9"/>
      <c r="RQX160" s="9"/>
      <c r="RQY160" s="9"/>
      <c r="RQZ160" s="9"/>
      <c r="RRA160" s="9"/>
      <c r="RRB160" s="9"/>
      <c r="RRC160" s="9"/>
      <c r="RRD160" s="9"/>
      <c r="RRE160" s="9"/>
      <c r="RRF160" s="9"/>
      <c r="RRG160" s="9"/>
      <c r="RRH160" s="9"/>
      <c r="RRI160" s="9"/>
      <c r="RRJ160" s="9"/>
      <c r="RRK160" s="9"/>
      <c r="RRL160" s="9"/>
      <c r="RRM160" s="9"/>
      <c r="RRN160" s="9"/>
      <c r="RRO160" s="9"/>
      <c r="RRP160" s="9"/>
      <c r="RRQ160" s="9"/>
      <c r="RRR160" s="9"/>
      <c r="RRS160" s="9"/>
      <c r="RRT160" s="9"/>
      <c r="RRU160" s="9"/>
      <c r="RRV160" s="9"/>
      <c r="RRW160" s="9"/>
      <c r="RRX160" s="9"/>
      <c r="RRY160" s="9"/>
      <c r="RRZ160" s="9"/>
      <c r="RSA160" s="9"/>
      <c r="RSB160" s="9"/>
      <c r="RSC160" s="9"/>
      <c r="RSD160" s="9"/>
      <c r="RSE160" s="9"/>
      <c r="RSF160" s="9"/>
      <c r="RSG160" s="9"/>
      <c r="RSH160" s="9"/>
      <c r="RSI160" s="9"/>
      <c r="RSJ160" s="9"/>
      <c r="RSK160" s="9"/>
      <c r="RSL160" s="9"/>
      <c r="RSM160" s="9"/>
      <c r="RSN160" s="9"/>
      <c r="RSO160" s="9"/>
      <c r="RSP160" s="9"/>
      <c r="RSQ160" s="9"/>
      <c r="RSR160" s="9"/>
      <c r="RSS160" s="9"/>
      <c r="RST160" s="9"/>
      <c r="RSU160" s="9"/>
      <c r="RSV160" s="9"/>
      <c r="RSW160" s="9"/>
      <c r="RSX160" s="9"/>
      <c r="RSY160" s="9"/>
      <c r="RSZ160" s="9"/>
      <c r="RTA160" s="9"/>
      <c r="RTB160" s="9"/>
      <c r="RTC160" s="9"/>
      <c r="RTD160" s="9"/>
      <c r="RTE160" s="9"/>
      <c r="RTF160" s="9"/>
      <c r="RTG160" s="9"/>
      <c r="RTH160" s="9"/>
      <c r="RTI160" s="9"/>
      <c r="RTJ160" s="9"/>
      <c r="RTK160" s="9"/>
      <c r="RTL160" s="9"/>
      <c r="RTM160" s="9"/>
      <c r="RTN160" s="9"/>
      <c r="RTO160" s="9"/>
      <c r="RTP160" s="9"/>
      <c r="RTQ160" s="9"/>
      <c r="RTR160" s="9"/>
      <c r="RTS160" s="9"/>
      <c r="RTT160" s="9"/>
      <c r="RTU160" s="9"/>
      <c r="RTV160" s="9"/>
      <c r="RTW160" s="9"/>
      <c r="RTX160" s="9"/>
      <c r="RTY160" s="9"/>
      <c r="RTZ160" s="9"/>
      <c r="RUA160" s="9"/>
      <c r="RUB160" s="9"/>
      <c r="RUC160" s="9"/>
      <c r="RUD160" s="9"/>
      <c r="RUE160" s="9"/>
      <c r="RUF160" s="9"/>
      <c r="RUG160" s="9"/>
      <c r="RUH160" s="9"/>
      <c r="RUI160" s="9"/>
      <c r="RUJ160" s="9"/>
      <c r="RUK160" s="9"/>
      <c r="RUL160" s="9"/>
      <c r="RUM160" s="9"/>
      <c r="RUN160" s="9"/>
      <c r="RUO160" s="9"/>
      <c r="RUP160" s="9"/>
      <c r="RUQ160" s="9"/>
      <c r="RUR160" s="9"/>
      <c r="RUS160" s="9"/>
      <c r="RUT160" s="9"/>
      <c r="RUU160" s="9"/>
      <c r="RUV160" s="9"/>
      <c r="RUW160" s="9"/>
      <c r="RUX160" s="9"/>
      <c r="RUY160" s="9"/>
      <c r="RUZ160" s="9"/>
      <c r="RVA160" s="9"/>
      <c r="RVB160" s="9"/>
      <c r="RVC160" s="9"/>
      <c r="RVD160" s="9"/>
      <c r="RVE160" s="9"/>
      <c r="RVF160" s="9"/>
      <c r="RVG160" s="9"/>
      <c r="RVH160" s="9"/>
      <c r="RVI160" s="9"/>
      <c r="RVJ160" s="9"/>
      <c r="RVK160" s="9"/>
      <c r="RVL160" s="9"/>
      <c r="RVM160" s="9"/>
      <c r="RVN160" s="9"/>
      <c r="RVO160" s="9"/>
      <c r="RVP160" s="9"/>
      <c r="RVQ160" s="9"/>
      <c r="RVR160" s="9"/>
      <c r="RVS160" s="9"/>
      <c r="RVT160" s="9"/>
      <c r="RVU160" s="9"/>
      <c r="RVV160" s="9"/>
      <c r="RVW160" s="9"/>
      <c r="RVX160" s="9"/>
      <c r="RVY160" s="9"/>
      <c r="RVZ160" s="9"/>
      <c r="RWA160" s="9"/>
      <c r="RWB160" s="9"/>
      <c r="RWC160" s="9"/>
      <c r="RWD160" s="9"/>
      <c r="RWE160" s="9"/>
      <c r="RWF160" s="9"/>
      <c r="RWG160" s="9"/>
      <c r="RWH160" s="9"/>
      <c r="RWI160" s="9"/>
      <c r="RWJ160" s="9"/>
      <c r="RWK160" s="9"/>
      <c r="RWL160" s="9"/>
      <c r="RWM160" s="9"/>
      <c r="RWN160" s="9"/>
      <c r="RWO160" s="9"/>
      <c r="RWP160" s="9"/>
      <c r="RWQ160" s="9"/>
      <c r="RWR160" s="9"/>
      <c r="RWS160" s="9"/>
      <c r="RWT160" s="9"/>
      <c r="RWU160" s="9"/>
      <c r="RWV160" s="9"/>
      <c r="RWW160" s="9"/>
      <c r="RWX160" s="9"/>
      <c r="RWY160" s="9"/>
      <c r="RWZ160" s="9"/>
      <c r="RXA160" s="9"/>
      <c r="RXB160" s="9"/>
      <c r="RXC160" s="9"/>
      <c r="RXD160" s="9"/>
      <c r="RXE160" s="9"/>
      <c r="RXF160" s="9"/>
      <c r="RXG160" s="9"/>
      <c r="RXH160" s="9"/>
      <c r="RXI160" s="9"/>
      <c r="RXJ160" s="9"/>
      <c r="RXK160" s="9"/>
      <c r="RXL160" s="9"/>
      <c r="RXM160" s="9"/>
      <c r="RXN160" s="9"/>
      <c r="RXO160" s="9"/>
      <c r="RXP160" s="9"/>
      <c r="RXQ160" s="9"/>
      <c r="RXR160" s="9"/>
      <c r="RXS160" s="9"/>
      <c r="RXT160" s="9"/>
      <c r="RXU160" s="9"/>
      <c r="RXV160" s="9"/>
      <c r="RXW160" s="9"/>
      <c r="RXX160" s="9"/>
      <c r="RXY160" s="9"/>
      <c r="RXZ160" s="9"/>
      <c r="RYA160" s="9"/>
      <c r="RYB160" s="9"/>
      <c r="RYC160" s="9"/>
      <c r="RYD160" s="9"/>
      <c r="RYE160" s="9"/>
      <c r="RYF160" s="9"/>
      <c r="RYG160" s="9"/>
      <c r="RYH160" s="9"/>
      <c r="RYI160" s="9"/>
      <c r="RYJ160" s="9"/>
      <c r="RYK160" s="9"/>
      <c r="RYL160" s="9"/>
      <c r="RYM160" s="9"/>
      <c r="RYN160" s="9"/>
      <c r="RYO160" s="9"/>
      <c r="RYP160" s="9"/>
      <c r="RYQ160" s="9"/>
      <c r="RYR160" s="9"/>
      <c r="RYS160" s="9"/>
      <c r="RYT160" s="9"/>
      <c r="RYU160" s="9"/>
      <c r="RYV160" s="9"/>
      <c r="RYW160" s="9"/>
      <c r="RYX160" s="9"/>
      <c r="RYY160" s="9"/>
      <c r="RYZ160" s="9"/>
      <c r="RZA160" s="9"/>
      <c r="RZB160" s="9"/>
      <c r="RZC160" s="9"/>
      <c r="RZD160" s="9"/>
      <c r="RZE160" s="9"/>
      <c r="RZF160" s="9"/>
      <c r="RZG160" s="9"/>
      <c r="RZH160" s="9"/>
      <c r="RZI160" s="9"/>
      <c r="RZJ160" s="9"/>
      <c r="RZK160" s="9"/>
      <c r="RZL160" s="9"/>
      <c r="RZM160" s="9"/>
      <c r="RZN160" s="9"/>
      <c r="RZO160" s="9"/>
      <c r="RZP160" s="9"/>
      <c r="RZQ160" s="9"/>
      <c r="RZR160" s="9"/>
      <c r="RZS160" s="9"/>
      <c r="RZT160" s="9"/>
      <c r="RZU160" s="9"/>
      <c r="RZV160" s="9"/>
      <c r="RZW160" s="9"/>
      <c r="RZX160" s="9"/>
      <c r="RZY160" s="9"/>
      <c r="RZZ160" s="9"/>
      <c r="SAA160" s="9"/>
      <c r="SAB160" s="9"/>
      <c r="SAC160" s="9"/>
      <c r="SAD160" s="9"/>
      <c r="SAE160" s="9"/>
      <c r="SAF160" s="9"/>
      <c r="SAG160" s="9"/>
      <c r="SAH160" s="9"/>
      <c r="SAI160" s="9"/>
      <c r="SAJ160" s="9"/>
      <c r="SAK160" s="9"/>
      <c r="SAL160" s="9"/>
      <c r="SAM160" s="9"/>
      <c r="SAN160" s="9"/>
      <c r="SAO160" s="9"/>
      <c r="SAP160" s="9"/>
      <c r="SAQ160" s="9"/>
      <c r="SAR160" s="9"/>
      <c r="SAS160" s="9"/>
      <c r="SAT160" s="9"/>
      <c r="SAU160" s="9"/>
      <c r="SAV160" s="9"/>
      <c r="SAW160" s="9"/>
      <c r="SAX160" s="9"/>
      <c r="SAY160" s="9"/>
      <c r="SAZ160" s="9"/>
      <c r="SBA160" s="9"/>
      <c r="SBB160" s="9"/>
      <c r="SBC160" s="9"/>
      <c r="SBD160" s="9"/>
      <c r="SBE160" s="9"/>
      <c r="SBF160" s="9"/>
      <c r="SBG160" s="9"/>
      <c r="SBH160" s="9"/>
      <c r="SBI160" s="9"/>
      <c r="SBJ160" s="9"/>
      <c r="SBK160" s="9"/>
      <c r="SBL160" s="9"/>
      <c r="SBM160" s="9"/>
      <c r="SBN160" s="9"/>
      <c r="SBO160" s="9"/>
      <c r="SBP160" s="9"/>
      <c r="SBQ160" s="9"/>
      <c r="SBR160" s="9"/>
      <c r="SBS160" s="9"/>
      <c r="SBT160" s="9"/>
      <c r="SBU160" s="9"/>
      <c r="SBV160" s="9"/>
      <c r="SBW160" s="9"/>
      <c r="SBX160" s="9"/>
      <c r="SBY160" s="9"/>
      <c r="SBZ160" s="9"/>
      <c r="SCA160" s="9"/>
      <c r="SCB160" s="9"/>
      <c r="SCC160" s="9"/>
      <c r="SCD160" s="9"/>
      <c r="SCE160" s="9"/>
      <c r="SCF160" s="9"/>
      <c r="SCG160" s="9"/>
      <c r="SCH160" s="9"/>
      <c r="SCI160" s="9"/>
      <c r="SCJ160" s="9"/>
      <c r="SCK160" s="9"/>
      <c r="SCL160" s="9"/>
      <c r="SCM160" s="9"/>
      <c r="SCN160" s="9"/>
      <c r="SCO160" s="9"/>
      <c r="SCP160" s="9"/>
      <c r="SCQ160" s="9"/>
      <c r="SCR160" s="9"/>
      <c r="SCS160" s="9"/>
      <c r="SCT160" s="9"/>
      <c r="SCU160" s="9"/>
      <c r="SCV160" s="9"/>
      <c r="SCW160" s="9"/>
      <c r="SCX160" s="9"/>
      <c r="SCY160" s="9"/>
      <c r="SCZ160" s="9"/>
      <c r="SDA160" s="9"/>
      <c r="SDB160" s="9"/>
      <c r="SDC160" s="9"/>
      <c r="SDD160" s="9"/>
      <c r="SDE160" s="9"/>
      <c r="SDF160" s="9"/>
      <c r="SDG160" s="9"/>
      <c r="SDH160" s="9"/>
      <c r="SDI160" s="9"/>
      <c r="SDJ160" s="9"/>
      <c r="SDK160" s="9"/>
      <c r="SDL160" s="9"/>
      <c r="SDM160" s="9"/>
      <c r="SDN160" s="9"/>
      <c r="SDO160" s="9"/>
      <c r="SDP160" s="9"/>
      <c r="SDQ160" s="9"/>
      <c r="SDR160" s="9"/>
      <c r="SDS160" s="9"/>
      <c r="SDT160" s="9"/>
      <c r="SDU160" s="9"/>
      <c r="SDV160" s="9"/>
      <c r="SDW160" s="9"/>
      <c r="SDX160" s="9"/>
      <c r="SDY160" s="9"/>
      <c r="SDZ160" s="9"/>
      <c r="SEA160" s="9"/>
      <c r="SEB160" s="9"/>
      <c r="SEC160" s="9"/>
      <c r="SED160" s="9"/>
      <c r="SEE160" s="9"/>
      <c r="SEF160" s="9"/>
      <c r="SEG160" s="9"/>
      <c r="SEH160" s="9"/>
      <c r="SEI160" s="9"/>
      <c r="SEJ160" s="9"/>
      <c r="SEK160" s="9"/>
      <c r="SEL160" s="9"/>
      <c r="SEM160" s="9"/>
      <c r="SEN160" s="9"/>
      <c r="SEO160" s="9"/>
      <c r="SEP160" s="9"/>
      <c r="SEQ160" s="9"/>
      <c r="SER160" s="9"/>
      <c r="SES160" s="9"/>
      <c r="SET160" s="9"/>
      <c r="SEU160" s="9"/>
      <c r="SEV160" s="9"/>
      <c r="SEW160" s="9"/>
      <c r="SEX160" s="9"/>
      <c r="SEY160" s="9"/>
      <c r="SEZ160" s="9"/>
      <c r="SFA160" s="9"/>
      <c r="SFB160" s="9"/>
      <c r="SFC160" s="9"/>
      <c r="SFD160" s="9"/>
      <c r="SFE160" s="9"/>
      <c r="SFF160" s="9"/>
      <c r="SFG160" s="9"/>
      <c r="SFH160" s="9"/>
      <c r="SFI160" s="9"/>
      <c r="SFJ160" s="9"/>
      <c r="SFK160" s="9"/>
      <c r="SFL160" s="9"/>
      <c r="SFM160" s="9"/>
      <c r="SFN160" s="9"/>
      <c r="SFO160" s="9"/>
      <c r="SFP160" s="9"/>
      <c r="SFQ160" s="9"/>
      <c r="SFR160" s="9"/>
      <c r="SFS160" s="9"/>
      <c r="SFT160" s="9"/>
      <c r="SFU160" s="9"/>
      <c r="SFV160" s="9"/>
      <c r="SFW160" s="9"/>
      <c r="SFX160" s="9"/>
      <c r="SFY160" s="9"/>
      <c r="SFZ160" s="9"/>
      <c r="SGA160" s="9"/>
      <c r="SGB160" s="9"/>
      <c r="SGC160" s="9"/>
      <c r="SGD160" s="9"/>
      <c r="SGE160" s="9"/>
      <c r="SGF160" s="9"/>
      <c r="SGG160" s="9"/>
      <c r="SGH160" s="9"/>
      <c r="SGI160" s="9"/>
      <c r="SGJ160" s="9"/>
      <c r="SGK160" s="9"/>
      <c r="SGL160" s="9"/>
      <c r="SGM160" s="9"/>
      <c r="SGN160" s="9"/>
      <c r="SGO160" s="9"/>
      <c r="SGP160" s="9"/>
      <c r="SGQ160" s="9"/>
      <c r="SGR160" s="9"/>
      <c r="SGS160" s="9"/>
      <c r="SGT160" s="9"/>
      <c r="SGU160" s="9"/>
      <c r="SGV160" s="9"/>
      <c r="SGW160" s="9"/>
      <c r="SGX160" s="9"/>
      <c r="SGY160" s="9"/>
      <c r="SGZ160" s="9"/>
      <c r="SHA160" s="9"/>
      <c r="SHB160" s="9"/>
      <c r="SHC160" s="9"/>
      <c r="SHD160" s="9"/>
      <c r="SHE160" s="9"/>
      <c r="SHF160" s="9"/>
      <c r="SHG160" s="9"/>
      <c r="SHH160" s="9"/>
      <c r="SHI160" s="9"/>
      <c r="SHJ160" s="9"/>
      <c r="SHK160" s="9"/>
      <c r="SHL160" s="9"/>
      <c r="SHM160" s="9"/>
      <c r="SHN160" s="9"/>
      <c r="SHO160" s="9"/>
      <c r="SHP160" s="9"/>
      <c r="SHQ160" s="9"/>
      <c r="SHR160" s="9"/>
      <c r="SHS160" s="9"/>
      <c r="SHT160" s="9"/>
      <c r="SHU160" s="9"/>
      <c r="SHV160" s="9"/>
      <c r="SHW160" s="9"/>
      <c r="SHX160" s="9"/>
      <c r="SHY160" s="9"/>
      <c r="SHZ160" s="9"/>
      <c r="SIA160" s="9"/>
      <c r="SIB160" s="9"/>
      <c r="SIC160" s="9"/>
      <c r="SID160" s="9"/>
      <c r="SIE160" s="9"/>
      <c r="SIF160" s="9"/>
      <c r="SIG160" s="9"/>
      <c r="SIH160" s="9"/>
      <c r="SII160" s="9"/>
      <c r="SIJ160" s="9"/>
      <c r="SIK160" s="9"/>
      <c r="SIL160" s="9"/>
      <c r="SIM160" s="9"/>
      <c r="SIN160" s="9"/>
      <c r="SIO160" s="9"/>
      <c r="SIP160" s="9"/>
      <c r="SIQ160" s="9"/>
      <c r="SIR160" s="9"/>
      <c r="SIS160" s="9"/>
      <c r="SIT160" s="9"/>
      <c r="SIU160" s="9"/>
      <c r="SIV160" s="9"/>
      <c r="SIW160" s="9"/>
      <c r="SIX160" s="9"/>
      <c r="SIY160" s="9"/>
      <c r="SIZ160" s="9"/>
      <c r="SJA160" s="9"/>
      <c r="SJB160" s="9"/>
      <c r="SJC160" s="9"/>
      <c r="SJD160" s="9"/>
      <c r="SJE160" s="9"/>
      <c r="SJF160" s="9"/>
      <c r="SJG160" s="9"/>
      <c r="SJH160" s="9"/>
      <c r="SJI160" s="9"/>
      <c r="SJJ160" s="9"/>
      <c r="SJK160" s="9"/>
      <c r="SJL160" s="9"/>
      <c r="SJM160" s="9"/>
      <c r="SJN160" s="9"/>
      <c r="SJO160" s="9"/>
      <c r="SJP160" s="9"/>
      <c r="SJQ160" s="9"/>
      <c r="SJR160" s="9"/>
      <c r="SJS160" s="9"/>
      <c r="SJT160" s="9"/>
      <c r="SJU160" s="9"/>
      <c r="SJV160" s="9"/>
      <c r="SJW160" s="9"/>
      <c r="SJX160" s="9"/>
      <c r="SJY160" s="9"/>
      <c r="SJZ160" s="9"/>
      <c r="SKA160" s="9"/>
      <c r="SKB160" s="9"/>
      <c r="SKC160" s="9"/>
      <c r="SKD160" s="9"/>
      <c r="SKE160" s="9"/>
      <c r="SKF160" s="9"/>
      <c r="SKG160" s="9"/>
      <c r="SKH160" s="9"/>
      <c r="SKI160" s="9"/>
      <c r="SKJ160" s="9"/>
      <c r="SKK160" s="9"/>
      <c r="SKL160" s="9"/>
      <c r="SKM160" s="9"/>
      <c r="SKN160" s="9"/>
      <c r="SKO160" s="9"/>
      <c r="SKP160" s="9"/>
      <c r="SKQ160" s="9"/>
      <c r="SKR160" s="9"/>
      <c r="SKS160" s="9"/>
      <c r="SKT160" s="9"/>
      <c r="SKU160" s="9"/>
      <c r="SKV160" s="9"/>
      <c r="SKW160" s="9"/>
      <c r="SKX160" s="9"/>
      <c r="SKY160" s="9"/>
      <c r="SKZ160" s="9"/>
      <c r="SLA160" s="9"/>
      <c r="SLB160" s="9"/>
      <c r="SLC160" s="9"/>
      <c r="SLD160" s="9"/>
      <c r="SLE160" s="9"/>
      <c r="SLF160" s="9"/>
      <c r="SLG160" s="9"/>
      <c r="SLH160" s="9"/>
      <c r="SLI160" s="9"/>
      <c r="SLJ160" s="9"/>
      <c r="SLK160" s="9"/>
      <c r="SLL160" s="9"/>
      <c r="SLM160" s="9"/>
      <c r="SLN160" s="9"/>
      <c r="SLO160" s="9"/>
      <c r="SLP160" s="9"/>
      <c r="SLQ160" s="9"/>
      <c r="SLR160" s="9"/>
      <c r="SLS160" s="9"/>
      <c r="SLT160" s="9"/>
      <c r="SLU160" s="9"/>
      <c r="SLV160" s="9"/>
      <c r="SLW160" s="9"/>
      <c r="SLX160" s="9"/>
      <c r="SLY160" s="9"/>
      <c r="SLZ160" s="9"/>
      <c r="SMA160" s="9"/>
      <c r="SMB160" s="9"/>
      <c r="SMC160" s="9"/>
      <c r="SMD160" s="9"/>
      <c r="SME160" s="9"/>
      <c r="SMF160" s="9"/>
      <c r="SMG160" s="9"/>
      <c r="SMH160" s="9"/>
      <c r="SMI160" s="9"/>
      <c r="SMJ160" s="9"/>
      <c r="SMK160" s="9"/>
      <c r="SML160" s="9"/>
      <c r="SMM160" s="9"/>
      <c r="SMN160" s="9"/>
      <c r="SMO160" s="9"/>
      <c r="SMP160" s="9"/>
      <c r="SMQ160" s="9"/>
      <c r="SMR160" s="9"/>
      <c r="SMS160" s="9"/>
      <c r="SMT160" s="9"/>
      <c r="SMU160" s="9"/>
      <c r="SMV160" s="9"/>
      <c r="SMW160" s="9"/>
      <c r="SMX160" s="9"/>
      <c r="SMY160" s="9"/>
      <c r="SMZ160" s="9"/>
      <c r="SNA160" s="9"/>
      <c r="SNB160" s="9"/>
      <c r="SNC160" s="9"/>
      <c r="SND160" s="9"/>
      <c r="SNE160" s="9"/>
      <c r="SNF160" s="9"/>
      <c r="SNG160" s="9"/>
      <c r="SNH160" s="9"/>
      <c r="SNI160" s="9"/>
      <c r="SNJ160" s="9"/>
      <c r="SNK160" s="9"/>
      <c r="SNL160" s="9"/>
      <c r="SNM160" s="9"/>
      <c r="SNN160" s="9"/>
      <c r="SNO160" s="9"/>
      <c r="SNP160" s="9"/>
      <c r="SNQ160" s="9"/>
      <c r="SNR160" s="9"/>
      <c r="SNS160" s="9"/>
      <c r="SNT160" s="9"/>
      <c r="SNU160" s="9"/>
      <c r="SNV160" s="9"/>
      <c r="SNW160" s="9"/>
      <c r="SNX160" s="9"/>
      <c r="SNY160" s="9"/>
      <c r="SNZ160" s="9"/>
      <c r="SOA160" s="9"/>
      <c r="SOB160" s="9"/>
      <c r="SOC160" s="9"/>
      <c r="SOD160" s="9"/>
      <c r="SOE160" s="9"/>
      <c r="SOF160" s="9"/>
      <c r="SOG160" s="9"/>
      <c r="SOH160" s="9"/>
      <c r="SOI160" s="9"/>
      <c r="SOJ160" s="9"/>
      <c r="SOK160" s="9"/>
      <c r="SOL160" s="9"/>
      <c r="SOM160" s="9"/>
      <c r="SON160" s="9"/>
      <c r="SOO160" s="9"/>
      <c r="SOP160" s="9"/>
      <c r="SOQ160" s="9"/>
      <c r="SOR160" s="9"/>
      <c r="SOS160" s="9"/>
      <c r="SOT160" s="9"/>
      <c r="SOU160" s="9"/>
      <c r="SOV160" s="9"/>
      <c r="SOW160" s="9"/>
      <c r="SOX160" s="9"/>
      <c r="SOY160" s="9"/>
      <c r="SOZ160" s="9"/>
      <c r="SPA160" s="9"/>
      <c r="SPB160" s="9"/>
      <c r="SPC160" s="9"/>
      <c r="SPD160" s="9"/>
      <c r="SPE160" s="9"/>
      <c r="SPF160" s="9"/>
      <c r="SPG160" s="9"/>
      <c r="SPH160" s="9"/>
      <c r="SPI160" s="9"/>
      <c r="SPJ160" s="9"/>
      <c r="SPK160" s="9"/>
      <c r="SPL160" s="9"/>
      <c r="SPM160" s="9"/>
      <c r="SPN160" s="9"/>
      <c r="SPO160" s="9"/>
      <c r="SPP160" s="9"/>
      <c r="SPQ160" s="9"/>
      <c r="SPR160" s="9"/>
      <c r="SPS160" s="9"/>
      <c r="SPT160" s="9"/>
      <c r="SPU160" s="9"/>
      <c r="SPV160" s="9"/>
      <c r="SPW160" s="9"/>
      <c r="SPX160" s="9"/>
      <c r="SPY160" s="9"/>
      <c r="SPZ160" s="9"/>
      <c r="SQA160" s="9"/>
      <c r="SQB160" s="9"/>
      <c r="SQC160" s="9"/>
      <c r="SQD160" s="9"/>
      <c r="SQE160" s="9"/>
      <c r="SQF160" s="9"/>
      <c r="SQG160" s="9"/>
      <c r="SQH160" s="9"/>
      <c r="SQI160" s="9"/>
      <c r="SQJ160" s="9"/>
      <c r="SQK160" s="9"/>
      <c r="SQL160" s="9"/>
      <c r="SQM160" s="9"/>
      <c r="SQN160" s="9"/>
      <c r="SQO160" s="9"/>
      <c r="SQP160" s="9"/>
      <c r="SQQ160" s="9"/>
      <c r="SQR160" s="9"/>
      <c r="SQS160" s="9"/>
      <c r="SQT160" s="9"/>
      <c r="SQU160" s="9"/>
      <c r="SQV160" s="9"/>
      <c r="SQW160" s="9"/>
      <c r="SQX160" s="9"/>
      <c r="SQY160" s="9"/>
      <c r="SQZ160" s="9"/>
      <c r="SRA160" s="9"/>
      <c r="SRB160" s="9"/>
      <c r="SRC160" s="9"/>
      <c r="SRD160" s="9"/>
      <c r="SRE160" s="9"/>
      <c r="SRF160" s="9"/>
      <c r="SRG160" s="9"/>
      <c r="SRH160" s="9"/>
      <c r="SRI160" s="9"/>
      <c r="SRJ160" s="9"/>
      <c r="SRK160" s="9"/>
      <c r="SRL160" s="9"/>
      <c r="SRM160" s="9"/>
      <c r="SRN160" s="9"/>
      <c r="SRO160" s="9"/>
      <c r="SRP160" s="9"/>
      <c r="SRQ160" s="9"/>
      <c r="SRR160" s="9"/>
      <c r="SRS160" s="9"/>
      <c r="SRT160" s="9"/>
      <c r="SRU160" s="9"/>
      <c r="SRV160" s="9"/>
      <c r="SRW160" s="9"/>
      <c r="SRX160" s="9"/>
      <c r="SRY160" s="9"/>
      <c r="SRZ160" s="9"/>
      <c r="SSA160" s="9"/>
      <c r="SSB160" s="9"/>
      <c r="SSC160" s="9"/>
      <c r="SSD160" s="9"/>
      <c r="SSE160" s="9"/>
      <c r="SSF160" s="9"/>
      <c r="SSG160" s="9"/>
      <c r="SSH160" s="9"/>
      <c r="SSI160" s="9"/>
      <c r="SSJ160" s="9"/>
      <c r="SSK160" s="9"/>
      <c r="SSL160" s="9"/>
      <c r="SSM160" s="9"/>
      <c r="SSN160" s="9"/>
      <c r="SSO160" s="9"/>
      <c r="SSP160" s="9"/>
      <c r="SSQ160" s="9"/>
      <c r="SSR160" s="9"/>
      <c r="SSS160" s="9"/>
      <c r="SST160" s="9"/>
      <c r="SSU160" s="9"/>
      <c r="SSV160" s="9"/>
      <c r="SSW160" s="9"/>
      <c r="SSX160" s="9"/>
      <c r="SSY160" s="9"/>
      <c r="SSZ160" s="9"/>
      <c r="STA160" s="9"/>
      <c r="STB160" s="9"/>
      <c r="STC160" s="9"/>
      <c r="STD160" s="9"/>
      <c r="STE160" s="9"/>
      <c r="STF160" s="9"/>
      <c r="STG160" s="9"/>
      <c r="STH160" s="9"/>
      <c r="STI160" s="9"/>
      <c r="STJ160" s="9"/>
      <c r="STK160" s="9"/>
      <c r="STL160" s="9"/>
      <c r="STM160" s="9"/>
      <c r="STN160" s="9"/>
      <c r="STO160" s="9"/>
      <c r="STP160" s="9"/>
      <c r="STQ160" s="9"/>
      <c r="STR160" s="9"/>
      <c r="STS160" s="9"/>
      <c r="STT160" s="9"/>
      <c r="STU160" s="9"/>
      <c r="STV160" s="9"/>
      <c r="STW160" s="9"/>
      <c r="STX160" s="9"/>
      <c r="STY160" s="9"/>
      <c r="STZ160" s="9"/>
      <c r="SUA160" s="9"/>
      <c r="SUB160" s="9"/>
      <c r="SUC160" s="9"/>
      <c r="SUD160" s="9"/>
      <c r="SUE160" s="9"/>
      <c r="SUF160" s="9"/>
      <c r="SUG160" s="9"/>
      <c r="SUH160" s="9"/>
      <c r="SUI160" s="9"/>
      <c r="SUJ160" s="9"/>
      <c r="SUK160" s="9"/>
      <c r="SUL160" s="9"/>
      <c r="SUM160" s="9"/>
      <c r="SUN160" s="9"/>
      <c r="SUO160" s="9"/>
      <c r="SUP160" s="9"/>
      <c r="SUQ160" s="9"/>
      <c r="SUR160" s="9"/>
      <c r="SUS160" s="9"/>
      <c r="SUT160" s="9"/>
      <c r="SUU160" s="9"/>
      <c r="SUV160" s="9"/>
      <c r="SUW160" s="9"/>
      <c r="SUX160" s="9"/>
      <c r="SUY160" s="9"/>
      <c r="SUZ160" s="9"/>
      <c r="SVA160" s="9"/>
      <c r="SVB160" s="9"/>
      <c r="SVC160" s="9"/>
      <c r="SVD160" s="9"/>
      <c r="SVE160" s="9"/>
      <c r="SVF160" s="9"/>
      <c r="SVG160" s="9"/>
      <c r="SVH160" s="9"/>
      <c r="SVI160" s="9"/>
      <c r="SVJ160" s="9"/>
      <c r="SVK160" s="9"/>
      <c r="SVL160" s="9"/>
      <c r="SVM160" s="9"/>
      <c r="SVN160" s="9"/>
      <c r="SVO160" s="9"/>
      <c r="SVP160" s="9"/>
      <c r="SVQ160" s="9"/>
      <c r="SVR160" s="9"/>
      <c r="SVS160" s="9"/>
      <c r="SVT160" s="9"/>
      <c r="SVU160" s="9"/>
      <c r="SVV160" s="9"/>
      <c r="SVW160" s="9"/>
      <c r="SVX160" s="9"/>
      <c r="SVY160" s="9"/>
      <c r="SVZ160" s="9"/>
      <c r="SWA160" s="9"/>
      <c r="SWB160" s="9"/>
      <c r="SWC160" s="9"/>
      <c r="SWD160" s="9"/>
      <c r="SWE160" s="9"/>
      <c r="SWF160" s="9"/>
      <c r="SWG160" s="9"/>
      <c r="SWH160" s="9"/>
      <c r="SWI160" s="9"/>
      <c r="SWJ160" s="9"/>
      <c r="SWK160" s="9"/>
      <c r="SWL160" s="9"/>
      <c r="SWM160" s="9"/>
      <c r="SWN160" s="9"/>
      <c r="SWO160" s="9"/>
      <c r="SWP160" s="9"/>
      <c r="SWQ160" s="9"/>
      <c r="SWR160" s="9"/>
      <c r="SWS160" s="9"/>
      <c r="SWT160" s="9"/>
      <c r="SWU160" s="9"/>
      <c r="SWV160" s="9"/>
      <c r="SWW160" s="9"/>
      <c r="SWX160" s="9"/>
      <c r="SWY160" s="9"/>
      <c r="SWZ160" s="9"/>
      <c r="SXA160" s="9"/>
      <c r="SXB160" s="9"/>
      <c r="SXC160" s="9"/>
      <c r="SXD160" s="9"/>
      <c r="SXE160" s="9"/>
      <c r="SXF160" s="9"/>
      <c r="SXG160" s="9"/>
      <c r="SXH160" s="9"/>
      <c r="SXI160" s="9"/>
      <c r="SXJ160" s="9"/>
      <c r="SXK160" s="9"/>
      <c r="SXL160" s="9"/>
      <c r="SXM160" s="9"/>
      <c r="SXN160" s="9"/>
      <c r="SXO160" s="9"/>
      <c r="SXP160" s="9"/>
      <c r="SXQ160" s="9"/>
      <c r="SXR160" s="9"/>
      <c r="SXS160" s="9"/>
      <c r="SXT160" s="9"/>
      <c r="SXU160" s="9"/>
      <c r="SXV160" s="9"/>
      <c r="SXW160" s="9"/>
      <c r="SXX160" s="9"/>
      <c r="SXY160" s="9"/>
      <c r="SXZ160" s="9"/>
      <c r="SYA160" s="9"/>
      <c r="SYB160" s="9"/>
      <c r="SYC160" s="9"/>
      <c r="SYD160" s="9"/>
      <c r="SYE160" s="9"/>
      <c r="SYF160" s="9"/>
      <c r="SYG160" s="9"/>
      <c r="SYH160" s="9"/>
      <c r="SYI160" s="9"/>
      <c r="SYJ160" s="9"/>
      <c r="SYK160" s="9"/>
      <c r="SYL160" s="9"/>
      <c r="SYM160" s="9"/>
      <c r="SYN160" s="9"/>
      <c r="SYO160" s="9"/>
      <c r="SYP160" s="9"/>
      <c r="SYQ160" s="9"/>
      <c r="SYR160" s="9"/>
      <c r="SYS160" s="9"/>
      <c r="SYT160" s="9"/>
      <c r="SYU160" s="9"/>
      <c r="SYV160" s="9"/>
      <c r="SYW160" s="9"/>
      <c r="SYX160" s="9"/>
      <c r="SYY160" s="9"/>
      <c r="SYZ160" s="9"/>
      <c r="SZA160" s="9"/>
      <c r="SZB160" s="9"/>
      <c r="SZC160" s="9"/>
      <c r="SZD160" s="9"/>
      <c r="SZE160" s="9"/>
      <c r="SZF160" s="9"/>
      <c r="SZG160" s="9"/>
      <c r="SZH160" s="9"/>
      <c r="SZI160" s="9"/>
      <c r="SZJ160" s="9"/>
      <c r="SZK160" s="9"/>
      <c r="SZL160" s="9"/>
      <c r="SZM160" s="9"/>
      <c r="SZN160" s="9"/>
      <c r="SZO160" s="9"/>
      <c r="SZP160" s="9"/>
      <c r="SZQ160" s="9"/>
      <c r="SZR160" s="9"/>
      <c r="SZS160" s="9"/>
      <c r="SZT160" s="9"/>
      <c r="SZU160" s="9"/>
      <c r="SZV160" s="9"/>
      <c r="SZW160" s="9"/>
      <c r="SZX160" s="9"/>
      <c r="SZY160" s="9"/>
      <c r="SZZ160" s="9"/>
      <c r="TAA160" s="9"/>
      <c r="TAB160" s="9"/>
      <c r="TAC160" s="9"/>
      <c r="TAD160" s="9"/>
      <c r="TAE160" s="9"/>
      <c r="TAF160" s="9"/>
      <c r="TAG160" s="9"/>
      <c r="TAH160" s="9"/>
      <c r="TAI160" s="9"/>
      <c r="TAJ160" s="9"/>
      <c r="TAK160" s="9"/>
      <c r="TAL160" s="9"/>
      <c r="TAM160" s="9"/>
      <c r="TAN160" s="9"/>
      <c r="TAO160" s="9"/>
      <c r="TAP160" s="9"/>
      <c r="TAQ160" s="9"/>
      <c r="TAR160" s="9"/>
      <c r="TAS160" s="9"/>
      <c r="TAT160" s="9"/>
      <c r="TAU160" s="9"/>
      <c r="TAV160" s="9"/>
      <c r="TAW160" s="9"/>
      <c r="TAX160" s="9"/>
      <c r="TAY160" s="9"/>
      <c r="TAZ160" s="9"/>
      <c r="TBA160" s="9"/>
      <c r="TBB160" s="9"/>
      <c r="TBC160" s="9"/>
      <c r="TBD160" s="9"/>
      <c r="TBE160" s="9"/>
      <c r="TBF160" s="9"/>
      <c r="TBG160" s="9"/>
      <c r="TBH160" s="9"/>
      <c r="TBI160" s="9"/>
      <c r="TBJ160" s="9"/>
      <c r="TBK160" s="9"/>
      <c r="TBL160" s="9"/>
      <c r="TBM160" s="9"/>
      <c r="TBN160" s="9"/>
      <c r="TBO160" s="9"/>
      <c r="TBP160" s="9"/>
      <c r="TBQ160" s="9"/>
      <c r="TBR160" s="9"/>
      <c r="TBS160" s="9"/>
      <c r="TBT160" s="9"/>
      <c r="TBU160" s="9"/>
      <c r="TBV160" s="9"/>
      <c r="TBW160" s="9"/>
      <c r="TBX160" s="9"/>
      <c r="TBY160" s="9"/>
      <c r="TBZ160" s="9"/>
      <c r="TCA160" s="9"/>
      <c r="TCB160" s="9"/>
      <c r="TCC160" s="9"/>
      <c r="TCD160" s="9"/>
      <c r="TCE160" s="9"/>
      <c r="TCF160" s="9"/>
      <c r="TCG160" s="9"/>
      <c r="TCH160" s="9"/>
      <c r="TCI160" s="9"/>
      <c r="TCJ160" s="9"/>
      <c r="TCK160" s="9"/>
      <c r="TCL160" s="9"/>
      <c r="TCM160" s="9"/>
      <c r="TCN160" s="9"/>
      <c r="TCO160" s="9"/>
      <c r="TCP160" s="9"/>
      <c r="TCQ160" s="9"/>
      <c r="TCR160" s="9"/>
      <c r="TCS160" s="9"/>
      <c r="TCT160" s="9"/>
      <c r="TCU160" s="9"/>
      <c r="TCV160" s="9"/>
      <c r="TCW160" s="9"/>
      <c r="TCX160" s="9"/>
      <c r="TCY160" s="9"/>
      <c r="TCZ160" s="9"/>
      <c r="TDA160" s="9"/>
      <c r="TDB160" s="9"/>
      <c r="TDC160" s="9"/>
      <c r="TDD160" s="9"/>
      <c r="TDE160" s="9"/>
      <c r="TDF160" s="9"/>
      <c r="TDG160" s="9"/>
      <c r="TDH160" s="9"/>
      <c r="TDI160" s="9"/>
      <c r="TDJ160" s="9"/>
      <c r="TDK160" s="9"/>
      <c r="TDL160" s="9"/>
      <c r="TDM160" s="9"/>
      <c r="TDN160" s="9"/>
      <c r="TDO160" s="9"/>
      <c r="TDP160" s="9"/>
      <c r="TDQ160" s="9"/>
      <c r="TDR160" s="9"/>
      <c r="TDS160" s="9"/>
      <c r="TDT160" s="9"/>
      <c r="TDU160" s="9"/>
      <c r="TDV160" s="9"/>
      <c r="TDW160" s="9"/>
      <c r="TDX160" s="9"/>
      <c r="TDY160" s="9"/>
      <c r="TDZ160" s="9"/>
      <c r="TEA160" s="9"/>
      <c r="TEB160" s="9"/>
      <c r="TEC160" s="9"/>
      <c r="TED160" s="9"/>
      <c r="TEE160" s="9"/>
      <c r="TEF160" s="9"/>
      <c r="TEG160" s="9"/>
      <c r="TEH160" s="9"/>
      <c r="TEI160" s="9"/>
      <c r="TEJ160" s="9"/>
      <c r="TEK160" s="9"/>
      <c r="TEL160" s="9"/>
      <c r="TEM160" s="9"/>
      <c r="TEN160" s="9"/>
      <c r="TEO160" s="9"/>
      <c r="TEP160" s="9"/>
      <c r="TEQ160" s="9"/>
      <c r="TER160" s="9"/>
      <c r="TES160" s="9"/>
      <c r="TET160" s="9"/>
      <c r="TEU160" s="9"/>
      <c r="TEV160" s="9"/>
      <c r="TEW160" s="9"/>
      <c r="TEX160" s="9"/>
      <c r="TEY160" s="9"/>
      <c r="TEZ160" s="9"/>
      <c r="TFA160" s="9"/>
      <c r="TFB160" s="9"/>
      <c r="TFC160" s="9"/>
      <c r="TFD160" s="9"/>
      <c r="TFE160" s="9"/>
      <c r="TFF160" s="9"/>
      <c r="TFG160" s="9"/>
      <c r="TFH160" s="9"/>
      <c r="TFI160" s="9"/>
      <c r="TFJ160" s="9"/>
      <c r="TFK160" s="9"/>
      <c r="TFL160" s="9"/>
      <c r="TFM160" s="9"/>
      <c r="TFN160" s="9"/>
      <c r="TFO160" s="9"/>
      <c r="TFP160" s="9"/>
      <c r="TFQ160" s="9"/>
      <c r="TFR160" s="9"/>
      <c r="TFS160" s="9"/>
      <c r="TFT160" s="9"/>
      <c r="TFU160" s="9"/>
      <c r="TFV160" s="9"/>
      <c r="TFW160" s="9"/>
      <c r="TFX160" s="9"/>
      <c r="TFY160" s="9"/>
      <c r="TFZ160" s="9"/>
      <c r="TGA160" s="9"/>
      <c r="TGB160" s="9"/>
      <c r="TGC160" s="9"/>
      <c r="TGD160" s="9"/>
      <c r="TGE160" s="9"/>
      <c r="TGF160" s="9"/>
      <c r="TGG160" s="9"/>
      <c r="TGH160" s="9"/>
      <c r="TGI160" s="9"/>
      <c r="TGJ160" s="9"/>
      <c r="TGK160" s="9"/>
      <c r="TGL160" s="9"/>
      <c r="TGM160" s="9"/>
      <c r="TGN160" s="9"/>
      <c r="TGO160" s="9"/>
      <c r="TGP160" s="9"/>
      <c r="TGQ160" s="9"/>
      <c r="TGR160" s="9"/>
      <c r="TGS160" s="9"/>
      <c r="TGT160" s="9"/>
      <c r="TGU160" s="9"/>
      <c r="TGV160" s="9"/>
      <c r="TGW160" s="9"/>
      <c r="TGX160" s="9"/>
      <c r="TGY160" s="9"/>
      <c r="TGZ160" s="9"/>
      <c r="THA160" s="9"/>
      <c r="THB160" s="9"/>
      <c r="THC160" s="9"/>
      <c r="THD160" s="9"/>
      <c r="THE160" s="9"/>
      <c r="THF160" s="9"/>
      <c r="THG160" s="9"/>
      <c r="THH160" s="9"/>
      <c r="THI160" s="9"/>
      <c r="THJ160" s="9"/>
      <c r="THK160" s="9"/>
      <c r="THL160" s="9"/>
      <c r="THM160" s="9"/>
      <c r="THN160" s="9"/>
      <c r="THO160" s="9"/>
      <c r="THP160" s="9"/>
      <c r="THQ160" s="9"/>
      <c r="THR160" s="9"/>
      <c r="THS160" s="9"/>
      <c r="THT160" s="9"/>
      <c r="THU160" s="9"/>
      <c r="THV160" s="9"/>
      <c r="THW160" s="9"/>
      <c r="THX160" s="9"/>
      <c r="THY160" s="9"/>
      <c r="THZ160" s="9"/>
      <c r="TIA160" s="9"/>
      <c r="TIB160" s="9"/>
      <c r="TIC160" s="9"/>
      <c r="TID160" s="9"/>
      <c r="TIE160" s="9"/>
      <c r="TIF160" s="9"/>
      <c r="TIG160" s="9"/>
      <c r="TIH160" s="9"/>
      <c r="TII160" s="9"/>
      <c r="TIJ160" s="9"/>
      <c r="TIK160" s="9"/>
      <c r="TIL160" s="9"/>
      <c r="TIM160" s="9"/>
      <c r="TIN160" s="9"/>
      <c r="TIO160" s="9"/>
      <c r="TIP160" s="9"/>
      <c r="TIQ160" s="9"/>
      <c r="TIR160" s="9"/>
      <c r="TIS160" s="9"/>
      <c r="TIT160" s="9"/>
      <c r="TIU160" s="9"/>
      <c r="TIV160" s="9"/>
      <c r="TIW160" s="9"/>
      <c r="TIX160" s="9"/>
      <c r="TIY160" s="9"/>
      <c r="TIZ160" s="9"/>
      <c r="TJA160" s="9"/>
      <c r="TJB160" s="9"/>
      <c r="TJC160" s="9"/>
      <c r="TJD160" s="9"/>
      <c r="TJE160" s="9"/>
      <c r="TJF160" s="9"/>
      <c r="TJG160" s="9"/>
      <c r="TJH160" s="9"/>
      <c r="TJI160" s="9"/>
      <c r="TJJ160" s="9"/>
      <c r="TJK160" s="9"/>
      <c r="TJL160" s="9"/>
      <c r="TJM160" s="9"/>
      <c r="TJN160" s="9"/>
      <c r="TJO160" s="9"/>
      <c r="TJP160" s="9"/>
      <c r="TJQ160" s="9"/>
      <c r="TJR160" s="9"/>
      <c r="TJS160" s="9"/>
      <c r="TJT160" s="9"/>
      <c r="TJU160" s="9"/>
      <c r="TJV160" s="9"/>
      <c r="TJW160" s="9"/>
      <c r="TJX160" s="9"/>
      <c r="TJY160" s="9"/>
      <c r="TJZ160" s="9"/>
      <c r="TKA160" s="9"/>
      <c r="TKB160" s="9"/>
      <c r="TKC160" s="9"/>
      <c r="TKD160" s="9"/>
      <c r="TKE160" s="9"/>
      <c r="TKF160" s="9"/>
      <c r="TKG160" s="9"/>
      <c r="TKH160" s="9"/>
      <c r="TKI160" s="9"/>
      <c r="TKJ160" s="9"/>
      <c r="TKK160" s="9"/>
      <c r="TKL160" s="9"/>
      <c r="TKM160" s="9"/>
      <c r="TKN160" s="9"/>
      <c r="TKO160" s="9"/>
      <c r="TKP160" s="9"/>
      <c r="TKQ160" s="9"/>
      <c r="TKR160" s="9"/>
      <c r="TKS160" s="9"/>
      <c r="TKT160" s="9"/>
      <c r="TKU160" s="9"/>
      <c r="TKV160" s="9"/>
      <c r="TKW160" s="9"/>
      <c r="TKX160" s="9"/>
      <c r="TKY160" s="9"/>
      <c r="TKZ160" s="9"/>
      <c r="TLA160" s="9"/>
      <c r="TLB160" s="9"/>
      <c r="TLC160" s="9"/>
      <c r="TLD160" s="9"/>
      <c r="TLE160" s="9"/>
      <c r="TLF160" s="9"/>
      <c r="TLG160" s="9"/>
      <c r="TLH160" s="9"/>
      <c r="TLI160" s="9"/>
      <c r="TLJ160" s="9"/>
      <c r="TLK160" s="9"/>
      <c r="TLL160" s="9"/>
      <c r="TLM160" s="9"/>
      <c r="TLN160" s="9"/>
      <c r="TLO160" s="9"/>
      <c r="TLP160" s="9"/>
      <c r="TLQ160" s="9"/>
      <c r="TLR160" s="9"/>
      <c r="TLS160" s="9"/>
      <c r="TLT160" s="9"/>
      <c r="TLU160" s="9"/>
      <c r="TLV160" s="9"/>
      <c r="TLW160" s="9"/>
      <c r="TLX160" s="9"/>
      <c r="TLY160" s="9"/>
      <c r="TLZ160" s="9"/>
      <c r="TMA160" s="9"/>
      <c r="TMB160" s="9"/>
      <c r="TMC160" s="9"/>
      <c r="TMD160" s="9"/>
      <c r="TME160" s="9"/>
      <c r="TMF160" s="9"/>
      <c r="TMG160" s="9"/>
      <c r="TMH160" s="9"/>
      <c r="TMI160" s="9"/>
      <c r="TMJ160" s="9"/>
      <c r="TMK160" s="9"/>
      <c r="TML160" s="9"/>
      <c r="TMM160" s="9"/>
      <c r="TMN160" s="9"/>
      <c r="TMO160" s="9"/>
      <c r="TMP160" s="9"/>
      <c r="TMQ160" s="9"/>
      <c r="TMR160" s="9"/>
      <c r="TMS160" s="9"/>
      <c r="TMT160" s="9"/>
      <c r="TMU160" s="9"/>
      <c r="TMV160" s="9"/>
      <c r="TMW160" s="9"/>
      <c r="TMX160" s="9"/>
      <c r="TMY160" s="9"/>
      <c r="TMZ160" s="9"/>
      <c r="TNA160" s="9"/>
      <c r="TNB160" s="9"/>
      <c r="TNC160" s="9"/>
      <c r="TND160" s="9"/>
      <c r="TNE160" s="9"/>
      <c r="TNF160" s="9"/>
      <c r="TNG160" s="9"/>
      <c r="TNH160" s="9"/>
      <c r="TNI160" s="9"/>
      <c r="TNJ160" s="9"/>
      <c r="TNK160" s="9"/>
      <c r="TNL160" s="9"/>
      <c r="TNM160" s="9"/>
      <c r="TNN160" s="9"/>
      <c r="TNO160" s="9"/>
      <c r="TNP160" s="9"/>
      <c r="TNQ160" s="9"/>
      <c r="TNR160" s="9"/>
      <c r="TNS160" s="9"/>
      <c r="TNT160" s="9"/>
      <c r="TNU160" s="9"/>
      <c r="TNV160" s="9"/>
      <c r="TNW160" s="9"/>
      <c r="TNX160" s="9"/>
      <c r="TNY160" s="9"/>
      <c r="TNZ160" s="9"/>
      <c r="TOA160" s="9"/>
      <c r="TOB160" s="9"/>
      <c r="TOC160" s="9"/>
      <c r="TOD160" s="9"/>
      <c r="TOE160" s="9"/>
      <c r="TOF160" s="9"/>
      <c r="TOG160" s="9"/>
      <c r="TOH160" s="9"/>
      <c r="TOI160" s="9"/>
      <c r="TOJ160" s="9"/>
      <c r="TOK160" s="9"/>
      <c r="TOL160" s="9"/>
      <c r="TOM160" s="9"/>
      <c r="TON160" s="9"/>
      <c r="TOO160" s="9"/>
      <c r="TOP160" s="9"/>
      <c r="TOQ160" s="9"/>
      <c r="TOR160" s="9"/>
      <c r="TOS160" s="9"/>
      <c r="TOT160" s="9"/>
      <c r="TOU160" s="9"/>
      <c r="TOV160" s="9"/>
      <c r="TOW160" s="9"/>
      <c r="TOX160" s="9"/>
      <c r="TOY160" s="9"/>
      <c r="TOZ160" s="9"/>
      <c r="TPA160" s="9"/>
      <c r="TPB160" s="9"/>
      <c r="TPC160" s="9"/>
      <c r="TPD160" s="9"/>
      <c r="TPE160" s="9"/>
      <c r="TPF160" s="9"/>
      <c r="TPG160" s="9"/>
      <c r="TPH160" s="9"/>
      <c r="TPI160" s="9"/>
      <c r="TPJ160" s="9"/>
      <c r="TPK160" s="9"/>
      <c r="TPL160" s="9"/>
      <c r="TPM160" s="9"/>
      <c r="TPN160" s="9"/>
      <c r="TPO160" s="9"/>
      <c r="TPP160" s="9"/>
      <c r="TPQ160" s="9"/>
      <c r="TPR160" s="9"/>
      <c r="TPS160" s="9"/>
      <c r="TPT160" s="9"/>
      <c r="TPU160" s="9"/>
      <c r="TPV160" s="9"/>
      <c r="TPW160" s="9"/>
      <c r="TPX160" s="9"/>
      <c r="TPY160" s="9"/>
      <c r="TPZ160" s="9"/>
      <c r="TQA160" s="9"/>
      <c r="TQB160" s="9"/>
      <c r="TQC160" s="9"/>
      <c r="TQD160" s="9"/>
      <c r="TQE160" s="9"/>
      <c r="TQF160" s="9"/>
      <c r="TQG160" s="9"/>
      <c r="TQH160" s="9"/>
      <c r="TQI160" s="9"/>
      <c r="TQJ160" s="9"/>
      <c r="TQK160" s="9"/>
      <c r="TQL160" s="9"/>
      <c r="TQM160" s="9"/>
      <c r="TQN160" s="9"/>
      <c r="TQO160" s="9"/>
      <c r="TQP160" s="9"/>
      <c r="TQQ160" s="9"/>
      <c r="TQR160" s="9"/>
      <c r="TQS160" s="9"/>
      <c r="TQT160" s="9"/>
      <c r="TQU160" s="9"/>
      <c r="TQV160" s="9"/>
      <c r="TQW160" s="9"/>
      <c r="TQX160" s="9"/>
      <c r="TQY160" s="9"/>
      <c r="TQZ160" s="9"/>
      <c r="TRA160" s="9"/>
      <c r="TRB160" s="9"/>
      <c r="TRC160" s="9"/>
      <c r="TRD160" s="9"/>
      <c r="TRE160" s="9"/>
      <c r="TRF160" s="9"/>
      <c r="TRG160" s="9"/>
      <c r="TRH160" s="9"/>
      <c r="TRI160" s="9"/>
      <c r="TRJ160" s="9"/>
      <c r="TRK160" s="9"/>
      <c r="TRL160" s="9"/>
      <c r="TRM160" s="9"/>
      <c r="TRN160" s="9"/>
      <c r="TRO160" s="9"/>
      <c r="TRP160" s="9"/>
      <c r="TRQ160" s="9"/>
      <c r="TRR160" s="9"/>
      <c r="TRS160" s="9"/>
      <c r="TRT160" s="9"/>
      <c r="TRU160" s="9"/>
      <c r="TRV160" s="9"/>
      <c r="TRW160" s="9"/>
      <c r="TRX160" s="9"/>
      <c r="TRY160" s="9"/>
      <c r="TRZ160" s="9"/>
      <c r="TSA160" s="9"/>
      <c r="TSB160" s="9"/>
      <c r="TSC160" s="9"/>
      <c r="TSD160" s="9"/>
      <c r="TSE160" s="9"/>
      <c r="TSF160" s="9"/>
      <c r="TSG160" s="9"/>
      <c r="TSH160" s="9"/>
      <c r="TSI160" s="9"/>
      <c r="TSJ160" s="9"/>
      <c r="TSK160" s="9"/>
      <c r="TSL160" s="9"/>
      <c r="TSM160" s="9"/>
      <c r="TSN160" s="9"/>
      <c r="TSO160" s="9"/>
      <c r="TSP160" s="9"/>
      <c r="TSQ160" s="9"/>
      <c r="TSR160" s="9"/>
      <c r="TSS160" s="9"/>
      <c r="TST160" s="9"/>
      <c r="TSU160" s="9"/>
      <c r="TSV160" s="9"/>
      <c r="TSW160" s="9"/>
      <c r="TSX160" s="9"/>
      <c r="TSY160" s="9"/>
      <c r="TSZ160" s="9"/>
      <c r="TTA160" s="9"/>
      <c r="TTB160" s="9"/>
      <c r="TTC160" s="9"/>
      <c r="TTD160" s="9"/>
      <c r="TTE160" s="9"/>
      <c r="TTF160" s="9"/>
      <c r="TTG160" s="9"/>
      <c r="TTH160" s="9"/>
      <c r="TTI160" s="9"/>
      <c r="TTJ160" s="9"/>
      <c r="TTK160" s="9"/>
      <c r="TTL160" s="9"/>
      <c r="TTM160" s="9"/>
      <c r="TTN160" s="9"/>
      <c r="TTO160" s="9"/>
      <c r="TTP160" s="9"/>
      <c r="TTQ160" s="9"/>
      <c r="TTR160" s="9"/>
      <c r="TTS160" s="9"/>
      <c r="TTT160" s="9"/>
      <c r="TTU160" s="9"/>
      <c r="TTV160" s="9"/>
      <c r="TTW160" s="9"/>
      <c r="TTX160" s="9"/>
      <c r="TTY160" s="9"/>
      <c r="TTZ160" s="9"/>
      <c r="TUA160" s="9"/>
      <c r="TUB160" s="9"/>
      <c r="TUC160" s="9"/>
      <c r="TUD160" s="9"/>
      <c r="TUE160" s="9"/>
      <c r="TUF160" s="9"/>
      <c r="TUG160" s="9"/>
      <c r="TUH160" s="9"/>
      <c r="TUI160" s="9"/>
      <c r="TUJ160" s="9"/>
      <c r="TUK160" s="9"/>
      <c r="TUL160" s="9"/>
      <c r="TUM160" s="9"/>
      <c r="TUN160" s="9"/>
      <c r="TUO160" s="9"/>
      <c r="TUP160" s="9"/>
      <c r="TUQ160" s="9"/>
      <c r="TUR160" s="9"/>
      <c r="TUS160" s="9"/>
      <c r="TUT160" s="9"/>
      <c r="TUU160" s="9"/>
      <c r="TUV160" s="9"/>
      <c r="TUW160" s="9"/>
      <c r="TUX160" s="9"/>
      <c r="TUY160" s="9"/>
      <c r="TUZ160" s="9"/>
      <c r="TVA160" s="9"/>
      <c r="TVB160" s="9"/>
      <c r="TVC160" s="9"/>
      <c r="TVD160" s="9"/>
      <c r="TVE160" s="9"/>
      <c r="TVF160" s="9"/>
      <c r="TVG160" s="9"/>
      <c r="TVH160" s="9"/>
      <c r="TVI160" s="9"/>
      <c r="TVJ160" s="9"/>
      <c r="TVK160" s="9"/>
      <c r="TVL160" s="9"/>
      <c r="TVM160" s="9"/>
      <c r="TVN160" s="9"/>
      <c r="TVO160" s="9"/>
      <c r="TVP160" s="9"/>
      <c r="TVQ160" s="9"/>
      <c r="TVR160" s="9"/>
      <c r="TVS160" s="9"/>
      <c r="TVT160" s="9"/>
      <c r="TVU160" s="9"/>
      <c r="TVV160" s="9"/>
      <c r="TVW160" s="9"/>
      <c r="TVX160" s="9"/>
      <c r="TVY160" s="9"/>
      <c r="TVZ160" s="9"/>
      <c r="TWA160" s="9"/>
      <c r="TWB160" s="9"/>
      <c r="TWC160" s="9"/>
      <c r="TWD160" s="9"/>
      <c r="TWE160" s="9"/>
      <c r="TWF160" s="9"/>
      <c r="TWG160" s="9"/>
      <c r="TWH160" s="9"/>
      <c r="TWI160" s="9"/>
      <c r="TWJ160" s="9"/>
      <c r="TWK160" s="9"/>
      <c r="TWL160" s="9"/>
      <c r="TWM160" s="9"/>
      <c r="TWN160" s="9"/>
      <c r="TWO160" s="9"/>
      <c r="TWP160" s="9"/>
      <c r="TWQ160" s="9"/>
      <c r="TWR160" s="9"/>
      <c r="TWS160" s="9"/>
      <c r="TWT160" s="9"/>
      <c r="TWU160" s="9"/>
      <c r="TWV160" s="9"/>
      <c r="TWW160" s="9"/>
      <c r="TWX160" s="9"/>
      <c r="TWY160" s="9"/>
      <c r="TWZ160" s="9"/>
      <c r="TXA160" s="9"/>
      <c r="TXB160" s="9"/>
      <c r="TXC160" s="9"/>
      <c r="TXD160" s="9"/>
      <c r="TXE160" s="9"/>
      <c r="TXF160" s="9"/>
      <c r="TXG160" s="9"/>
      <c r="TXH160" s="9"/>
      <c r="TXI160" s="9"/>
      <c r="TXJ160" s="9"/>
      <c r="TXK160" s="9"/>
      <c r="TXL160" s="9"/>
      <c r="TXM160" s="9"/>
      <c r="TXN160" s="9"/>
      <c r="TXO160" s="9"/>
      <c r="TXP160" s="9"/>
      <c r="TXQ160" s="9"/>
      <c r="TXR160" s="9"/>
      <c r="TXS160" s="9"/>
      <c r="TXT160" s="9"/>
      <c r="TXU160" s="9"/>
      <c r="TXV160" s="9"/>
      <c r="TXW160" s="9"/>
      <c r="TXX160" s="9"/>
      <c r="TXY160" s="9"/>
      <c r="TXZ160" s="9"/>
      <c r="TYA160" s="9"/>
      <c r="TYB160" s="9"/>
      <c r="TYC160" s="9"/>
      <c r="TYD160" s="9"/>
      <c r="TYE160" s="9"/>
      <c r="TYF160" s="9"/>
      <c r="TYG160" s="9"/>
      <c r="TYH160" s="9"/>
      <c r="TYI160" s="9"/>
      <c r="TYJ160" s="9"/>
      <c r="TYK160" s="9"/>
      <c r="TYL160" s="9"/>
      <c r="TYM160" s="9"/>
      <c r="TYN160" s="9"/>
      <c r="TYO160" s="9"/>
      <c r="TYP160" s="9"/>
      <c r="TYQ160" s="9"/>
      <c r="TYR160" s="9"/>
      <c r="TYS160" s="9"/>
      <c r="TYT160" s="9"/>
      <c r="TYU160" s="9"/>
      <c r="TYV160" s="9"/>
      <c r="TYW160" s="9"/>
      <c r="TYX160" s="9"/>
      <c r="TYY160" s="9"/>
      <c r="TYZ160" s="9"/>
      <c r="TZA160" s="9"/>
      <c r="TZB160" s="9"/>
      <c r="TZC160" s="9"/>
      <c r="TZD160" s="9"/>
      <c r="TZE160" s="9"/>
      <c r="TZF160" s="9"/>
      <c r="TZG160" s="9"/>
      <c r="TZH160" s="9"/>
      <c r="TZI160" s="9"/>
      <c r="TZJ160" s="9"/>
      <c r="TZK160" s="9"/>
      <c r="TZL160" s="9"/>
      <c r="TZM160" s="9"/>
      <c r="TZN160" s="9"/>
      <c r="TZO160" s="9"/>
      <c r="TZP160" s="9"/>
      <c r="TZQ160" s="9"/>
      <c r="TZR160" s="9"/>
      <c r="TZS160" s="9"/>
      <c r="TZT160" s="9"/>
      <c r="TZU160" s="9"/>
      <c r="TZV160" s="9"/>
      <c r="TZW160" s="9"/>
      <c r="TZX160" s="9"/>
      <c r="TZY160" s="9"/>
      <c r="TZZ160" s="9"/>
      <c r="UAA160" s="9"/>
      <c r="UAB160" s="9"/>
      <c r="UAC160" s="9"/>
      <c r="UAD160" s="9"/>
      <c r="UAE160" s="9"/>
      <c r="UAF160" s="9"/>
      <c r="UAG160" s="9"/>
      <c r="UAH160" s="9"/>
      <c r="UAI160" s="9"/>
      <c r="UAJ160" s="9"/>
      <c r="UAK160" s="9"/>
      <c r="UAL160" s="9"/>
      <c r="UAM160" s="9"/>
      <c r="UAN160" s="9"/>
      <c r="UAO160" s="9"/>
      <c r="UAP160" s="9"/>
      <c r="UAQ160" s="9"/>
      <c r="UAR160" s="9"/>
      <c r="UAS160" s="9"/>
      <c r="UAT160" s="9"/>
      <c r="UAU160" s="9"/>
      <c r="UAV160" s="9"/>
      <c r="UAW160" s="9"/>
      <c r="UAX160" s="9"/>
      <c r="UAY160" s="9"/>
      <c r="UAZ160" s="9"/>
      <c r="UBA160" s="9"/>
      <c r="UBB160" s="9"/>
      <c r="UBC160" s="9"/>
      <c r="UBD160" s="9"/>
      <c r="UBE160" s="9"/>
      <c r="UBF160" s="9"/>
      <c r="UBG160" s="9"/>
      <c r="UBH160" s="9"/>
      <c r="UBI160" s="9"/>
      <c r="UBJ160" s="9"/>
      <c r="UBK160" s="9"/>
      <c r="UBL160" s="9"/>
      <c r="UBM160" s="9"/>
      <c r="UBN160" s="9"/>
      <c r="UBO160" s="9"/>
      <c r="UBP160" s="9"/>
      <c r="UBQ160" s="9"/>
      <c r="UBR160" s="9"/>
      <c r="UBS160" s="9"/>
      <c r="UBT160" s="9"/>
      <c r="UBU160" s="9"/>
      <c r="UBV160" s="9"/>
      <c r="UBW160" s="9"/>
      <c r="UBX160" s="9"/>
      <c r="UBY160" s="9"/>
      <c r="UBZ160" s="9"/>
      <c r="UCA160" s="9"/>
      <c r="UCB160" s="9"/>
      <c r="UCC160" s="9"/>
      <c r="UCD160" s="9"/>
      <c r="UCE160" s="9"/>
      <c r="UCF160" s="9"/>
      <c r="UCG160" s="9"/>
      <c r="UCH160" s="9"/>
      <c r="UCI160" s="9"/>
      <c r="UCJ160" s="9"/>
      <c r="UCK160" s="9"/>
      <c r="UCL160" s="9"/>
      <c r="UCM160" s="9"/>
      <c r="UCN160" s="9"/>
      <c r="UCO160" s="9"/>
      <c r="UCP160" s="9"/>
      <c r="UCQ160" s="9"/>
      <c r="UCR160" s="9"/>
      <c r="UCS160" s="9"/>
      <c r="UCT160" s="9"/>
      <c r="UCU160" s="9"/>
      <c r="UCV160" s="9"/>
      <c r="UCW160" s="9"/>
      <c r="UCX160" s="9"/>
      <c r="UCY160" s="9"/>
      <c r="UCZ160" s="9"/>
      <c r="UDA160" s="9"/>
      <c r="UDB160" s="9"/>
      <c r="UDC160" s="9"/>
      <c r="UDD160" s="9"/>
      <c r="UDE160" s="9"/>
      <c r="UDF160" s="9"/>
      <c r="UDG160" s="9"/>
      <c r="UDH160" s="9"/>
      <c r="UDI160" s="9"/>
      <c r="UDJ160" s="9"/>
      <c r="UDK160" s="9"/>
      <c r="UDL160" s="9"/>
      <c r="UDM160" s="9"/>
      <c r="UDN160" s="9"/>
      <c r="UDO160" s="9"/>
      <c r="UDP160" s="9"/>
      <c r="UDQ160" s="9"/>
      <c r="UDR160" s="9"/>
      <c r="UDS160" s="9"/>
      <c r="UDT160" s="9"/>
      <c r="UDU160" s="9"/>
      <c r="UDV160" s="9"/>
      <c r="UDW160" s="9"/>
      <c r="UDX160" s="9"/>
      <c r="UDY160" s="9"/>
      <c r="UDZ160" s="9"/>
      <c r="UEA160" s="9"/>
      <c r="UEB160" s="9"/>
      <c r="UEC160" s="9"/>
      <c r="UED160" s="9"/>
      <c r="UEE160" s="9"/>
      <c r="UEF160" s="9"/>
      <c r="UEG160" s="9"/>
      <c r="UEH160" s="9"/>
      <c r="UEI160" s="9"/>
      <c r="UEJ160" s="9"/>
      <c r="UEK160" s="9"/>
      <c r="UEL160" s="9"/>
      <c r="UEM160" s="9"/>
      <c r="UEN160" s="9"/>
      <c r="UEO160" s="9"/>
      <c r="UEP160" s="9"/>
      <c r="UEQ160" s="9"/>
      <c r="UER160" s="9"/>
      <c r="UES160" s="9"/>
      <c r="UET160" s="9"/>
      <c r="UEU160" s="9"/>
      <c r="UEV160" s="9"/>
      <c r="UEW160" s="9"/>
      <c r="UEX160" s="9"/>
      <c r="UEY160" s="9"/>
      <c r="UEZ160" s="9"/>
      <c r="UFA160" s="9"/>
      <c r="UFB160" s="9"/>
      <c r="UFC160" s="9"/>
      <c r="UFD160" s="9"/>
      <c r="UFE160" s="9"/>
      <c r="UFF160" s="9"/>
      <c r="UFG160" s="9"/>
      <c r="UFH160" s="9"/>
      <c r="UFI160" s="9"/>
      <c r="UFJ160" s="9"/>
      <c r="UFK160" s="9"/>
      <c r="UFL160" s="9"/>
      <c r="UFM160" s="9"/>
      <c r="UFN160" s="9"/>
      <c r="UFO160" s="9"/>
      <c r="UFP160" s="9"/>
      <c r="UFQ160" s="9"/>
      <c r="UFR160" s="9"/>
      <c r="UFS160" s="9"/>
      <c r="UFT160" s="9"/>
      <c r="UFU160" s="9"/>
      <c r="UFV160" s="9"/>
      <c r="UFW160" s="9"/>
      <c r="UFX160" s="9"/>
      <c r="UFY160" s="9"/>
      <c r="UFZ160" s="9"/>
      <c r="UGA160" s="9"/>
      <c r="UGB160" s="9"/>
      <c r="UGC160" s="9"/>
      <c r="UGD160" s="9"/>
      <c r="UGE160" s="9"/>
      <c r="UGF160" s="9"/>
      <c r="UGG160" s="9"/>
      <c r="UGH160" s="9"/>
      <c r="UGI160" s="9"/>
      <c r="UGJ160" s="9"/>
      <c r="UGK160" s="9"/>
      <c r="UGL160" s="9"/>
      <c r="UGM160" s="9"/>
      <c r="UGN160" s="9"/>
      <c r="UGO160" s="9"/>
      <c r="UGP160" s="9"/>
      <c r="UGQ160" s="9"/>
      <c r="UGR160" s="9"/>
      <c r="UGS160" s="9"/>
      <c r="UGT160" s="9"/>
      <c r="UGU160" s="9"/>
      <c r="UGV160" s="9"/>
      <c r="UGW160" s="9"/>
      <c r="UGX160" s="9"/>
      <c r="UGY160" s="9"/>
      <c r="UGZ160" s="9"/>
      <c r="UHA160" s="9"/>
      <c r="UHB160" s="9"/>
      <c r="UHC160" s="9"/>
      <c r="UHD160" s="9"/>
      <c r="UHE160" s="9"/>
      <c r="UHF160" s="9"/>
      <c r="UHG160" s="9"/>
      <c r="UHH160" s="9"/>
      <c r="UHI160" s="9"/>
      <c r="UHJ160" s="9"/>
      <c r="UHK160" s="9"/>
      <c r="UHL160" s="9"/>
      <c r="UHM160" s="9"/>
      <c r="UHN160" s="9"/>
      <c r="UHO160" s="9"/>
      <c r="UHP160" s="9"/>
      <c r="UHQ160" s="9"/>
      <c r="UHR160" s="9"/>
      <c r="UHS160" s="9"/>
      <c r="UHT160" s="9"/>
      <c r="UHU160" s="9"/>
      <c r="UHV160" s="9"/>
      <c r="UHW160" s="9"/>
      <c r="UHX160" s="9"/>
      <c r="UHY160" s="9"/>
      <c r="UHZ160" s="9"/>
      <c r="UIA160" s="9"/>
      <c r="UIB160" s="9"/>
      <c r="UIC160" s="9"/>
      <c r="UID160" s="9"/>
      <c r="UIE160" s="9"/>
      <c r="UIF160" s="9"/>
      <c r="UIG160" s="9"/>
      <c r="UIH160" s="9"/>
      <c r="UII160" s="9"/>
      <c r="UIJ160" s="9"/>
      <c r="UIK160" s="9"/>
      <c r="UIL160" s="9"/>
      <c r="UIM160" s="9"/>
      <c r="UIN160" s="9"/>
      <c r="UIO160" s="9"/>
      <c r="UIP160" s="9"/>
      <c r="UIQ160" s="9"/>
      <c r="UIR160" s="9"/>
      <c r="UIS160" s="9"/>
      <c r="UIT160" s="9"/>
      <c r="UIU160" s="9"/>
      <c r="UIV160" s="9"/>
      <c r="UIW160" s="9"/>
      <c r="UIX160" s="9"/>
      <c r="UIY160" s="9"/>
      <c r="UIZ160" s="9"/>
      <c r="UJA160" s="9"/>
      <c r="UJB160" s="9"/>
      <c r="UJC160" s="9"/>
      <c r="UJD160" s="9"/>
      <c r="UJE160" s="9"/>
      <c r="UJF160" s="9"/>
      <c r="UJG160" s="9"/>
      <c r="UJH160" s="9"/>
      <c r="UJI160" s="9"/>
      <c r="UJJ160" s="9"/>
      <c r="UJK160" s="9"/>
      <c r="UJL160" s="9"/>
      <c r="UJM160" s="9"/>
      <c r="UJN160" s="9"/>
      <c r="UJO160" s="9"/>
      <c r="UJP160" s="9"/>
      <c r="UJQ160" s="9"/>
      <c r="UJR160" s="9"/>
      <c r="UJS160" s="9"/>
      <c r="UJT160" s="9"/>
      <c r="UJU160" s="9"/>
      <c r="UJV160" s="9"/>
      <c r="UJW160" s="9"/>
      <c r="UJX160" s="9"/>
      <c r="UJY160" s="9"/>
      <c r="UJZ160" s="9"/>
      <c r="UKA160" s="9"/>
      <c r="UKB160" s="9"/>
      <c r="UKC160" s="9"/>
      <c r="UKD160" s="9"/>
      <c r="UKE160" s="9"/>
      <c r="UKF160" s="9"/>
      <c r="UKG160" s="9"/>
      <c r="UKH160" s="9"/>
      <c r="UKI160" s="9"/>
      <c r="UKJ160" s="9"/>
      <c r="UKK160" s="9"/>
      <c r="UKL160" s="9"/>
      <c r="UKM160" s="9"/>
      <c r="UKN160" s="9"/>
      <c r="UKO160" s="9"/>
      <c r="UKP160" s="9"/>
      <c r="UKQ160" s="9"/>
      <c r="UKR160" s="9"/>
      <c r="UKS160" s="9"/>
      <c r="UKT160" s="9"/>
      <c r="UKU160" s="9"/>
      <c r="UKV160" s="9"/>
      <c r="UKW160" s="9"/>
      <c r="UKX160" s="9"/>
      <c r="UKY160" s="9"/>
      <c r="UKZ160" s="9"/>
      <c r="ULA160" s="9"/>
      <c r="ULB160" s="9"/>
      <c r="ULC160" s="9"/>
      <c r="ULD160" s="9"/>
      <c r="ULE160" s="9"/>
      <c r="ULF160" s="9"/>
      <c r="ULG160" s="9"/>
      <c r="ULH160" s="9"/>
      <c r="ULI160" s="9"/>
      <c r="ULJ160" s="9"/>
      <c r="ULK160" s="9"/>
      <c r="ULL160" s="9"/>
      <c r="ULM160" s="9"/>
      <c r="ULN160" s="9"/>
      <c r="ULO160" s="9"/>
      <c r="ULP160" s="9"/>
      <c r="ULQ160" s="9"/>
      <c r="ULR160" s="9"/>
      <c r="ULS160" s="9"/>
      <c r="ULT160" s="9"/>
      <c r="ULU160" s="9"/>
      <c r="ULV160" s="9"/>
      <c r="ULW160" s="9"/>
      <c r="ULX160" s="9"/>
      <c r="ULY160" s="9"/>
      <c r="ULZ160" s="9"/>
      <c r="UMA160" s="9"/>
      <c r="UMB160" s="9"/>
      <c r="UMC160" s="9"/>
      <c r="UMD160" s="9"/>
      <c r="UME160" s="9"/>
      <c r="UMF160" s="9"/>
      <c r="UMG160" s="9"/>
      <c r="UMH160" s="9"/>
      <c r="UMI160" s="9"/>
      <c r="UMJ160" s="9"/>
      <c r="UMK160" s="9"/>
      <c r="UML160" s="9"/>
      <c r="UMM160" s="9"/>
      <c r="UMN160" s="9"/>
      <c r="UMO160" s="9"/>
      <c r="UMP160" s="9"/>
      <c r="UMQ160" s="9"/>
      <c r="UMR160" s="9"/>
      <c r="UMS160" s="9"/>
      <c r="UMT160" s="9"/>
      <c r="UMU160" s="9"/>
      <c r="UMV160" s="9"/>
      <c r="UMW160" s="9"/>
      <c r="UMX160" s="9"/>
      <c r="UMY160" s="9"/>
      <c r="UMZ160" s="9"/>
      <c r="UNA160" s="9"/>
      <c r="UNB160" s="9"/>
      <c r="UNC160" s="9"/>
      <c r="UND160" s="9"/>
      <c r="UNE160" s="9"/>
      <c r="UNF160" s="9"/>
      <c r="UNG160" s="9"/>
      <c r="UNH160" s="9"/>
      <c r="UNI160" s="9"/>
      <c r="UNJ160" s="9"/>
      <c r="UNK160" s="9"/>
      <c r="UNL160" s="9"/>
      <c r="UNM160" s="9"/>
      <c r="UNN160" s="9"/>
      <c r="UNO160" s="9"/>
      <c r="UNP160" s="9"/>
      <c r="UNQ160" s="9"/>
      <c r="UNR160" s="9"/>
      <c r="UNS160" s="9"/>
      <c r="UNT160" s="9"/>
      <c r="UNU160" s="9"/>
      <c r="UNV160" s="9"/>
      <c r="UNW160" s="9"/>
      <c r="UNX160" s="9"/>
      <c r="UNY160" s="9"/>
      <c r="UNZ160" s="9"/>
      <c r="UOA160" s="9"/>
      <c r="UOB160" s="9"/>
      <c r="UOC160" s="9"/>
      <c r="UOD160" s="9"/>
      <c r="UOE160" s="9"/>
      <c r="UOF160" s="9"/>
      <c r="UOG160" s="9"/>
      <c r="UOH160" s="9"/>
      <c r="UOI160" s="9"/>
      <c r="UOJ160" s="9"/>
      <c r="UOK160" s="9"/>
      <c r="UOL160" s="9"/>
      <c r="UOM160" s="9"/>
      <c r="UON160" s="9"/>
      <c r="UOO160" s="9"/>
      <c r="UOP160" s="9"/>
      <c r="UOQ160" s="9"/>
      <c r="UOR160" s="9"/>
      <c r="UOS160" s="9"/>
      <c r="UOT160" s="9"/>
      <c r="UOU160" s="9"/>
      <c r="UOV160" s="9"/>
      <c r="UOW160" s="9"/>
      <c r="UOX160" s="9"/>
      <c r="UOY160" s="9"/>
      <c r="UOZ160" s="9"/>
      <c r="UPA160" s="9"/>
      <c r="UPB160" s="9"/>
      <c r="UPC160" s="9"/>
      <c r="UPD160" s="9"/>
      <c r="UPE160" s="9"/>
      <c r="UPF160" s="9"/>
      <c r="UPG160" s="9"/>
      <c r="UPH160" s="9"/>
      <c r="UPI160" s="9"/>
      <c r="UPJ160" s="9"/>
      <c r="UPK160" s="9"/>
      <c r="UPL160" s="9"/>
      <c r="UPM160" s="9"/>
      <c r="UPN160" s="9"/>
      <c r="UPO160" s="9"/>
      <c r="UPP160" s="9"/>
      <c r="UPQ160" s="9"/>
      <c r="UPR160" s="9"/>
      <c r="UPS160" s="9"/>
      <c r="UPT160" s="9"/>
      <c r="UPU160" s="9"/>
      <c r="UPV160" s="9"/>
      <c r="UPW160" s="9"/>
      <c r="UPX160" s="9"/>
      <c r="UPY160" s="9"/>
      <c r="UPZ160" s="9"/>
      <c r="UQA160" s="9"/>
      <c r="UQB160" s="9"/>
      <c r="UQC160" s="9"/>
      <c r="UQD160" s="9"/>
      <c r="UQE160" s="9"/>
      <c r="UQF160" s="9"/>
      <c r="UQG160" s="9"/>
      <c r="UQH160" s="9"/>
      <c r="UQI160" s="9"/>
      <c r="UQJ160" s="9"/>
      <c r="UQK160" s="9"/>
      <c r="UQL160" s="9"/>
      <c r="UQM160" s="9"/>
      <c r="UQN160" s="9"/>
      <c r="UQO160" s="9"/>
      <c r="UQP160" s="9"/>
      <c r="UQQ160" s="9"/>
      <c r="UQR160" s="9"/>
      <c r="UQS160" s="9"/>
      <c r="UQT160" s="9"/>
      <c r="UQU160" s="9"/>
      <c r="UQV160" s="9"/>
      <c r="UQW160" s="9"/>
      <c r="UQX160" s="9"/>
      <c r="UQY160" s="9"/>
      <c r="UQZ160" s="9"/>
      <c r="URA160" s="9"/>
      <c r="URB160" s="9"/>
      <c r="URC160" s="9"/>
      <c r="URD160" s="9"/>
      <c r="URE160" s="9"/>
      <c r="URF160" s="9"/>
      <c r="URG160" s="9"/>
      <c r="URH160" s="9"/>
      <c r="URI160" s="9"/>
      <c r="URJ160" s="9"/>
      <c r="URK160" s="9"/>
      <c r="URL160" s="9"/>
      <c r="URM160" s="9"/>
      <c r="URN160" s="9"/>
      <c r="URO160" s="9"/>
      <c r="URP160" s="9"/>
      <c r="URQ160" s="9"/>
      <c r="URR160" s="9"/>
      <c r="URS160" s="9"/>
      <c r="URT160" s="9"/>
      <c r="URU160" s="9"/>
      <c r="URV160" s="9"/>
      <c r="URW160" s="9"/>
      <c r="URX160" s="9"/>
      <c r="URY160" s="9"/>
      <c r="URZ160" s="9"/>
      <c r="USA160" s="9"/>
      <c r="USB160" s="9"/>
      <c r="USC160" s="9"/>
      <c r="USD160" s="9"/>
      <c r="USE160" s="9"/>
      <c r="USF160" s="9"/>
      <c r="USG160" s="9"/>
      <c r="USH160" s="9"/>
      <c r="USI160" s="9"/>
      <c r="USJ160" s="9"/>
      <c r="USK160" s="9"/>
      <c r="USL160" s="9"/>
      <c r="USM160" s="9"/>
      <c r="USN160" s="9"/>
      <c r="USO160" s="9"/>
      <c r="USP160" s="9"/>
      <c r="USQ160" s="9"/>
      <c r="USR160" s="9"/>
      <c r="USS160" s="9"/>
      <c r="UST160" s="9"/>
      <c r="USU160" s="9"/>
      <c r="USV160" s="9"/>
      <c r="USW160" s="9"/>
      <c r="USX160" s="9"/>
      <c r="USY160" s="9"/>
      <c r="USZ160" s="9"/>
      <c r="UTA160" s="9"/>
      <c r="UTB160" s="9"/>
      <c r="UTC160" s="9"/>
      <c r="UTD160" s="9"/>
      <c r="UTE160" s="9"/>
      <c r="UTF160" s="9"/>
      <c r="UTG160" s="9"/>
      <c r="UTH160" s="9"/>
      <c r="UTI160" s="9"/>
      <c r="UTJ160" s="9"/>
      <c r="UTK160" s="9"/>
      <c r="UTL160" s="9"/>
      <c r="UTM160" s="9"/>
      <c r="UTN160" s="9"/>
      <c r="UTO160" s="9"/>
      <c r="UTP160" s="9"/>
      <c r="UTQ160" s="9"/>
      <c r="UTR160" s="9"/>
      <c r="UTS160" s="9"/>
      <c r="UTT160" s="9"/>
      <c r="UTU160" s="9"/>
      <c r="UTV160" s="9"/>
      <c r="UTW160" s="9"/>
      <c r="UTX160" s="9"/>
      <c r="UTY160" s="9"/>
      <c r="UTZ160" s="9"/>
      <c r="UUA160" s="9"/>
      <c r="UUB160" s="9"/>
      <c r="UUC160" s="9"/>
      <c r="UUD160" s="9"/>
      <c r="UUE160" s="9"/>
      <c r="UUF160" s="9"/>
      <c r="UUG160" s="9"/>
      <c r="UUH160" s="9"/>
      <c r="UUI160" s="9"/>
      <c r="UUJ160" s="9"/>
      <c r="UUK160" s="9"/>
      <c r="UUL160" s="9"/>
      <c r="UUM160" s="9"/>
      <c r="UUN160" s="9"/>
      <c r="UUO160" s="9"/>
      <c r="UUP160" s="9"/>
      <c r="UUQ160" s="9"/>
      <c r="UUR160" s="9"/>
      <c r="UUS160" s="9"/>
      <c r="UUT160" s="9"/>
      <c r="UUU160" s="9"/>
      <c r="UUV160" s="9"/>
      <c r="UUW160" s="9"/>
      <c r="UUX160" s="9"/>
      <c r="UUY160" s="9"/>
      <c r="UUZ160" s="9"/>
      <c r="UVA160" s="9"/>
      <c r="UVB160" s="9"/>
      <c r="UVC160" s="9"/>
      <c r="UVD160" s="9"/>
      <c r="UVE160" s="9"/>
      <c r="UVF160" s="9"/>
      <c r="UVG160" s="9"/>
      <c r="UVH160" s="9"/>
      <c r="UVI160" s="9"/>
      <c r="UVJ160" s="9"/>
      <c r="UVK160" s="9"/>
      <c r="UVL160" s="9"/>
      <c r="UVM160" s="9"/>
      <c r="UVN160" s="9"/>
      <c r="UVO160" s="9"/>
      <c r="UVP160" s="9"/>
      <c r="UVQ160" s="9"/>
      <c r="UVR160" s="9"/>
      <c r="UVS160" s="9"/>
      <c r="UVT160" s="9"/>
      <c r="UVU160" s="9"/>
      <c r="UVV160" s="9"/>
      <c r="UVW160" s="9"/>
      <c r="UVX160" s="9"/>
      <c r="UVY160" s="9"/>
      <c r="UVZ160" s="9"/>
      <c r="UWA160" s="9"/>
      <c r="UWB160" s="9"/>
      <c r="UWC160" s="9"/>
      <c r="UWD160" s="9"/>
      <c r="UWE160" s="9"/>
      <c r="UWF160" s="9"/>
      <c r="UWG160" s="9"/>
      <c r="UWH160" s="9"/>
      <c r="UWI160" s="9"/>
      <c r="UWJ160" s="9"/>
      <c r="UWK160" s="9"/>
      <c r="UWL160" s="9"/>
      <c r="UWM160" s="9"/>
      <c r="UWN160" s="9"/>
      <c r="UWO160" s="9"/>
      <c r="UWP160" s="9"/>
      <c r="UWQ160" s="9"/>
      <c r="UWR160" s="9"/>
      <c r="UWS160" s="9"/>
      <c r="UWT160" s="9"/>
      <c r="UWU160" s="9"/>
      <c r="UWV160" s="9"/>
      <c r="UWW160" s="9"/>
      <c r="UWX160" s="9"/>
      <c r="UWY160" s="9"/>
      <c r="UWZ160" s="9"/>
      <c r="UXA160" s="9"/>
      <c r="UXB160" s="9"/>
      <c r="UXC160" s="9"/>
      <c r="UXD160" s="9"/>
      <c r="UXE160" s="9"/>
      <c r="UXF160" s="9"/>
      <c r="UXG160" s="9"/>
      <c r="UXH160" s="9"/>
      <c r="UXI160" s="9"/>
      <c r="UXJ160" s="9"/>
      <c r="UXK160" s="9"/>
      <c r="UXL160" s="9"/>
      <c r="UXM160" s="9"/>
      <c r="UXN160" s="9"/>
      <c r="UXO160" s="9"/>
      <c r="UXP160" s="9"/>
      <c r="UXQ160" s="9"/>
      <c r="UXR160" s="9"/>
      <c r="UXS160" s="9"/>
      <c r="UXT160" s="9"/>
      <c r="UXU160" s="9"/>
      <c r="UXV160" s="9"/>
      <c r="UXW160" s="9"/>
      <c r="UXX160" s="9"/>
      <c r="UXY160" s="9"/>
      <c r="UXZ160" s="9"/>
      <c r="UYA160" s="9"/>
      <c r="UYB160" s="9"/>
      <c r="UYC160" s="9"/>
      <c r="UYD160" s="9"/>
      <c r="UYE160" s="9"/>
      <c r="UYF160" s="9"/>
      <c r="UYG160" s="9"/>
      <c r="UYH160" s="9"/>
      <c r="UYI160" s="9"/>
      <c r="UYJ160" s="9"/>
      <c r="UYK160" s="9"/>
      <c r="UYL160" s="9"/>
      <c r="UYM160" s="9"/>
      <c r="UYN160" s="9"/>
      <c r="UYO160" s="9"/>
      <c r="UYP160" s="9"/>
      <c r="UYQ160" s="9"/>
      <c r="UYR160" s="9"/>
      <c r="UYS160" s="9"/>
      <c r="UYT160" s="9"/>
      <c r="UYU160" s="9"/>
      <c r="UYV160" s="9"/>
      <c r="UYW160" s="9"/>
      <c r="UYX160" s="9"/>
      <c r="UYY160" s="9"/>
      <c r="UYZ160" s="9"/>
      <c r="UZA160" s="9"/>
      <c r="UZB160" s="9"/>
      <c r="UZC160" s="9"/>
      <c r="UZD160" s="9"/>
      <c r="UZE160" s="9"/>
      <c r="UZF160" s="9"/>
      <c r="UZG160" s="9"/>
      <c r="UZH160" s="9"/>
      <c r="UZI160" s="9"/>
      <c r="UZJ160" s="9"/>
      <c r="UZK160" s="9"/>
      <c r="UZL160" s="9"/>
      <c r="UZM160" s="9"/>
      <c r="UZN160" s="9"/>
      <c r="UZO160" s="9"/>
      <c r="UZP160" s="9"/>
      <c r="UZQ160" s="9"/>
      <c r="UZR160" s="9"/>
      <c r="UZS160" s="9"/>
      <c r="UZT160" s="9"/>
      <c r="UZU160" s="9"/>
      <c r="UZV160" s="9"/>
      <c r="UZW160" s="9"/>
      <c r="UZX160" s="9"/>
      <c r="UZY160" s="9"/>
      <c r="UZZ160" s="9"/>
      <c r="VAA160" s="9"/>
      <c r="VAB160" s="9"/>
      <c r="VAC160" s="9"/>
      <c r="VAD160" s="9"/>
      <c r="VAE160" s="9"/>
      <c r="VAF160" s="9"/>
      <c r="VAG160" s="9"/>
      <c r="VAH160" s="9"/>
      <c r="VAI160" s="9"/>
      <c r="VAJ160" s="9"/>
      <c r="VAK160" s="9"/>
      <c r="VAL160" s="9"/>
      <c r="VAM160" s="9"/>
      <c r="VAN160" s="9"/>
      <c r="VAO160" s="9"/>
      <c r="VAP160" s="9"/>
      <c r="VAQ160" s="9"/>
      <c r="VAR160" s="9"/>
      <c r="VAS160" s="9"/>
      <c r="VAT160" s="9"/>
      <c r="VAU160" s="9"/>
      <c r="VAV160" s="9"/>
      <c r="VAW160" s="9"/>
      <c r="VAX160" s="9"/>
      <c r="VAY160" s="9"/>
      <c r="VAZ160" s="9"/>
      <c r="VBA160" s="9"/>
      <c r="VBB160" s="9"/>
      <c r="VBC160" s="9"/>
      <c r="VBD160" s="9"/>
      <c r="VBE160" s="9"/>
      <c r="VBF160" s="9"/>
      <c r="VBG160" s="9"/>
      <c r="VBH160" s="9"/>
      <c r="VBI160" s="9"/>
      <c r="VBJ160" s="9"/>
      <c r="VBK160" s="9"/>
      <c r="VBL160" s="9"/>
      <c r="VBM160" s="9"/>
      <c r="VBN160" s="9"/>
      <c r="VBO160" s="9"/>
      <c r="VBP160" s="9"/>
      <c r="VBQ160" s="9"/>
      <c r="VBR160" s="9"/>
      <c r="VBS160" s="9"/>
      <c r="VBT160" s="9"/>
      <c r="VBU160" s="9"/>
      <c r="VBV160" s="9"/>
      <c r="VBW160" s="9"/>
      <c r="VBX160" s="9"/>
      <c r="VBY160" s="9"/>
      <c r="VBZ160" s="9"/>
      <c r="VCA160" s="9"/>
      <c r="VCB160" s="9"/>
      <c r="VCC160" s="9"/>
      <c r="VCD160" s="9"/>
      <c r="VCE160" s="9"/>
      <c r="VCF160" s="9"/>
      <c r="VCG160" s="9"/>
      <c r="VCH160" s="9"/>
      <c r="VCI160" s="9"/>
      <c r="VCJ160" s="9"/>
      <c r="VCK160" s="9"/>
      <c r="VCL160" s="9"/>
      <c r="VCM160" s="9"/>
      <c r="VCN160" s="9"/>
      <c r="VCO160" s="9"/>
      <c r="VCP160" s="9"/>
      <c r="VCQ160" s="9"/>
      <c r="VCR160" s="9"/>
      <c r="VCS160" s="9"/>
      <c r="VCT160" s="9"/>
      <c r="VCU160" s="9"/>
      <c r="VCV160" s="9"/>
      <c r="VCW160" s="9"/>
      <c r="VCX160" s="9"/>
      <c r="VCY160" s="9"/>
      <c r="VCZ160" s="9"/>
      <c r="VDA160" s="9"/>
      <c r="VDB160" s="9"/>
      <c r="VDC160" s="9"/>
      <c r="VDD160" s="9"/>
      <c r="VDE160" s="9"/>
      <c r="VDF160" s="9"/>
      <c r="VDG160" s="9"/>
      <c r="VDH160" s="9"/>
      <c r="VDI160" s="9"/>
      <c r="VDJ160" s="9"/>
      <c r="VDK160" s="9"/>
      <c r="VDL160" s="9"/>
      <c r="VDM160" s="9"/>
      <c r="VDN160" s="9"/>
      <c r="VDO160" s="9"/>
      <c r="VDP160" s="9"/>
      <c r="VDQ160" s="9"/>
      <c r="VDR160" s="9"/>
      <c r="VDS160" s="9"/>
      <c r="VDT160" s="9"/>
      <c r="VDU160" s="9"/>
      <c r="VDV160" s="9"/>
      <c r="VDW160" s="9"/>
      <c r="VDX160" s="9"/>
      <c r="VDY160" s="9"/>
      <c r="VDZ160" s="9"/>
      <c r="VEA160" s="9"/>
      <c r="VEB160" s="9"/>
      <c r="VEC160" s="9"/>
      <c r="VED160" s="9"/>
      <c r="VEE160" s="9"/>
      <c r="VEF160" s="9"/>
      <c r="VEG160" s="9"/>
      <c r="VEH160" s="9"/>
      <c r="VEI160" s="9"/>
      <c r="VEJ160" s="9"/>
      <c r="VEK160" s="9"/>
      <c r="VEL160" s="9"/>
      <c r="VEM160" s="9"/>
      <c r="VEN160" s="9"/>
      <c r="VEO160" s="9"/>
      <c r="VEP160" s="9"/>
      <c r="VEQ160" s="9"/>
      <c r="VER160" s="9"/>
      <c r="VES160" s="9"/>
      <c r="VET160" s="9"/>
      <c r="VEU160" s="9"/>
      <c r="VEV160" s="9"/>
      <c r="VEW160" s="9"/>
      <c r="VEX160" s="9"/>
      <c r="VEY160" s="9"/>
      <c r="VEZ160" s="9"/>
      <c r="VFA160" s="9"/>
      <c r="VFB160" s="9"/>
      <c r="VFC160" s="9"/>
      <c r="VFD160" s="9"/>
      <c r="VFE160" s="9"/>
      <c r="VFF160" s="9"/>
      <c r="VFG160" s="9"/>
      <c r="VFH160" s="9"/>
      <c r="VFI160" s="9"/>
      <c r="VFJ160" s="9"/>
      <c r="VFK160" s="9"/>
      <c r="VFL160" s="9"/>
      <c r="VFM160" s="9"/>
      <c r="VFN160" s="9"/>
      <c r="VFO160" s="9"/>
      <c r="VFP160" s="9"/>
      <c r="VFQ160" s="9"/>
      <c r="VFR160" s="9"/>
      <c r="VFS160" s="9"/>
      <c r="VFT160" s="9"/>
      <c r="VFU160" s="9"/>
      <c r="VFV160" s="9"/>
      <c r="VFW160" s="9"/>
      <c r="VFX160" s="9"/>
      <c r="VFY160" s="9"/>
      <c r="VFZ160" s="9"/>
      <c r="VGA160" s="9"/>
      <c r="VGB160" s="9"/>
      <c r="VGC160" s="9"/>
      <c r="VGD160" s="9"/>
      <c r="VGE160" s="9"/>
      <c r="VGF160" s="9"/>
      <c r="VGG160" s="9"/>
      <c r="VGH160" s="9"/>
      <c r="VGI160" s="9"/>
      <c r="VGJ160" s="9"/>
      <c r="VGK160" s="9"/>
      <c r="VGL160" s="9"/>
      <c r="VGM160" s="9"/>
      <c r="VGN160" s="9"/>
      <c r="VGO160" s="9"/>
      <c r="VGP160" s="9"/>
      <c r="VGQ160" s="9"/>
      <c r="VGR160" s="9"/>
      <c r="VGS160" s="9"/>
      <c r="VGT160" s="9"/>
      <c r="VGU160" s="9"/>
      <c r="VGV160" s="9"/>
      <c r="VGW160" s="9"/>
      <c r="VGX160" s="9"/>
      <c r="VGY160" s="9"/>
      <c r="VGZ160" s="9"/>
      <c r="VHA160" s="9"/>
      <c r="VHB160" s="9"/>
      <c r="VHC160" s="9"/>
      <c r="VHD160" s="9"/>
      <c r="VHE160" s="9"/>
      <c r="VHF160" s="9"/>
      <c r="VHG160" s="9"/>
      <c r="VHH160" s="9"/>
      <c r="VHI160" s="9"/>
      <c r="VHJ160" s="9"/>
      <c r="VHK160" s="9"/>
      <c r="VHL160" s="9"/>
      <c r="VHM160" s="9"/>
      <c r="VHN160" s="9"/>
      <c r="VHO160" s="9"/>
      <c r="VHP160" s="9"/>
      <c r="VHQ160" s="9"/>
      <c r="VHR160" s="9"/>
      <c r="VHS160" s="9"/>
      <c r="VHT160" s="9"/>
      <c r="VHU160" s="9"/>
      <c r="VHV160" s="9"/>
      <c r="VHW160" s="9"/>
      <c r="VHX160" s="9"/>
      <c r="VHY160" s="9"/>
      <c r="VHZ160" s="9"/>
      <c r="VIA160" s="9"/>
      <c r="VIB160" s="9"/>
      <c r="VIC160" s="9"/>
      <c r="VID160" s="9"/>
      <c r="VIE160" s="9"/>
      <c r="VIF160" s="9"/>
      <c r="VIG160" s="9"/>
      <c r="VIH160" s="9"/>
      <c r="VII160" s="9"/>
      <c r="VIJ160" s="9"/>
      <c r="VIK160" s="9"/>
      <c r="VIL160" s="9"/>
      <c r="VIM160" s="9"/>
      <c r="VIN160" s="9"/>
      <c r="VIO160" s="9"/>
      <c r="VIP160" s="9"/>
      <c r="VIQ160" s="9"/>
      <c r="VIR160" s="9"/>
      <c r="VIS160" s="9"/>
      <c r="VIT160" s="9"/>
      <c r="VIU160" s="9"/>
      <c r="VIV160" s="9"/>
      <c r="VIW160" s="9"/>
      <c r="VIX160" s="9"/>
      <c r="VIY160" s="9"/>
      <c r="VIZ160" s="9"/>
      <c r="VJA160" s="9"/>
      <c r="VJB160" s="9"/>
      <c r="VJC160" s="9"/>
      <c r="VJD160" s="9"/>
      <c r="VJE160" s="9"/>
      <c r="VJF160" s="9"/>
      <c r="VJG160" s="9"/>
      <c r="VJH160" s="9"/>
      <c r="VJI160" s="9"/>
      <c r="VJJ160" s="9"/>
      <c r="VJK160" s="9"/>
      <c r="VJL160" s="9"/>
      <c r="VJM160" s="9"/>
      <c r="VJN160" s="9"/>
      <c r="VJO160" s="9"/>
      <c r="VJP160" s="9"/>
      <c r="VJQ160" s="9"/>
      <c r="VJR160" s="9"/>
      <c r="VJS160" s="9"/>
      <c r="VJT160" s="9"/>
      <c r="VJU160" s="9"/>
      <c r="VJV160" s="9"/>
      <c r="VJW160" s="9"/>
      <c r="VJX160" s="9"/>
      <c r="VJY160" s="9"/>
      <c r="VJZ160" s="9"/>
      <c r="VKA160" s="9"/>
      <c r="VKB160" s="9"/>
      <c r="VKC160" s="9"/>
      <c r="VKD160" s="9"/>
      <c r="VKE160" s="9"/>
      <c r="VKF160" s="9"/>
      <c r="VKG160" s="9"/>
      <c r="VKH160" s="9"/>
      <c r="VKI160" s="9"/>
      <c r="VKJ160" s="9"/>
      <c r="VKK160" s="9"/>
      <c r="VKL160" s="9"/>
      <c r="VKM160" s="9"/>
      <c r="VKN160" s="9"/>
      <c r="VKO160" s="9"/>
      <c r="VKP160" s="9"/>
      <c r="VKQ160" s="9"/>
      <c r="VKR160" s="9"/>
      <c r="VKS160" s="9"/>
      <c r="VKT160" s="9"/>
      <c r="VKU160" s="9"/>
      <c r="VKV160" s="9"/>
      <c r="VKW160" s="9"/>
      <c r="VKX160" s="9"/>
      <c r="VKY160" s="9"/>
      <c r="VKZ160" s="9"/>
      <c r="VLA160" s="9"/>
      <c r="VLB160" s="9"/>
      <c r="VLC160" s="9"/>
      <c r="VLD160" s="9"/>
      <c r="VLE160" s="9"/>
      <c r="VLF160" s="9"/>
      <c r="VLG160" s="9"/>
      <c r="VLH160" s="9"/>
      <c r="VLI160" s="9"/>
      <c r="VLJ160" s="9"/>
      <c r="VLK160" s="9"/>
      <c r="VLL160" s="9"/>
      <c r="VLM160" s="9"/>
      <c r="VLN160" s="9"/>
      <c r="VLO160" s="9"/>
      <c r="VLP160" s="9"/>
      <c r="VLQ160" s="9"/>
      <c r="VLR160" s="9"/>
      <c r="VLS160" s="9"/>
      <c r="VLT160" s="9"/>
      <c r="VLU160" s="9"/>
      <c r="VLV160" s="9"/>
      <c r="VLW160" s="9"/>
      <c r="VLX160" s="9"/>
      <c r="VLY160" s="9"/>
      <c r="VLZ160" s="9"/>
      <c r="VMA160" s="9"/>
      <c r="VMB160" s="9"/>
      <c r="VMC160" s="9"/>
      <c r="VMD160" s="9"/>
      <c r="VME160" s="9"/>
      <c r="VMF160" s="9"/>
      <c r="VMG160" s="9"/>
      <c r="VMH160" s="9"/>
      <c r="VMI160" s="9"/>
      <c r="VMJ160" s="9"/>
      <c r="VMK160" s="9"/>
      <c r="VML160" s="9"/>
      <c r="VMM160" s="9"/>
      <c r="VMN160" s="9"/>
      <c r="VMO160" s="9"/>
      <c r="VMP160" s="9"/>
      <c r="VMQ160" s="9"/>
      <c r="VMR160" s="9"/>
      <c r="VMS160" s="9"/>
      <c r="VMT160" s="9"/>
      <c r="VMU160" s="9"/>
      <c r="VMV160" s="9"/>
      <c r="VMW160" s="9"/>
      <c r="VMX160" s="9"/>
      <c r="VMY160" s="9"/>
      <c r="VMZ160" s="9"/>
      <c r="VNA160" s="9"/>
      <c r="VNB160" s="9"/>
      <c r="VNC160" s="9"/>
      <c r="VND160" s="9"/>
      <c r="VNE160" s="9"/>
      <c r="VNF160" s="9"/>
      <c r="VNG160" s="9"/>
      <c r="VNH160" s="9"/>
      <c r="VNI160" s="9"/>
      <c r="VNJ160" s="9"/>
      <c r="VNK160" s="9"/>
      <c r="VNL160" s="9"/>
      <c r="VNM160" s="9"/>
      <c r="VNN160" s="9"/>
      <c r="VNO160" s="9"/>
      <c r="VNP160" s="9"/>
      <c r="VNQ160" s="9"/>
      <c r="VNR160" s="9"/>
      <c r="VNS160" s="9"/>
      <c r="VNT160" s="9"/>
      <c r="VNU160" s="9"/>
      <c r="VNV160" s="9"/>
      <c r="VNW160" s="9"/>
      <c r="VNX160" s="9"/>
      <c r="VNY160" s="9"/>
      <c r="VNZ160" s="9"/>
      <c r="VOA160" s="9"/>
      <c r="VOB160" s="9"/>
      <c r="VOC160" s="9"/>
      <c r="VOD160" s="9"/>
      <c r="VOE160" s="9"/>
      <c r="VOF160" s="9"/>
      <c r="VOG160" s="9"/>
      <c r="VOH160" s="9"/>
      <c r="VOI160" s="9"/>
      <c r="VOJ160" s="9"/>
      <c r="VOK160" s="9"/>
      <c r="VOL160" s="9"/>
      <c r="VOM160" s="9"/>
      <c r="VON160" s="9"/>
      <c r="VOO160" s="9"/>
      <c r="VOP160" s="9"/>
      <c r="VOQ160" s="9"/>
      <c r="VOR160" s="9"/>
      <c r="VOS160" s="9"/>
      <c r="VOT160" s="9"/>
      <c r="VOU160" s="9"/>
      <c r="VOV160" s="9"/>
      <c r="VOW160" s="9"/>
      <c r="VOX160" s="9"/>
      <c r="VOY160" s="9"/>
      <c r="VOZ160" s="9"/>
      <c r="VPA160" s="9"/>
      <c r="VPB160" s="9"/>
      <c r="VPC160" s="9"/>
      <c r="VPD160" s="9"/>
      <c r="VPE160" s="9"/>
      <c r="VPF160" s="9"/>
      <c r="VPG160" s="9"/>
      <c r="VPH160" s="9"/>
      <c r="VPI160" s="9"/>
      <c r="VPJ160" s="9"/>
      <c r="VPK160" s="9"/>
      <c r="VPL160" s="9"/>
      <c r="VPM160" s="9"/>
      <c r="VPN160" s="9"/>
      <c r="VPO160" s="9"/>
      <c r="VPP160" s="9"/>
      <c r="VPQ160" s="9"/>
      <c r="VPR160" s="9"/>
      <c r="VPS160" s="9"/>
      <c r="VPT160" s="9"/>
      <c r="VPU160" s="9"/>
      <c r="VPV160" s="9"/>
      <c r="VPW160" s="9"/>
      <c r="VPX160" s="9"/>
      <c r="VPY160" s="9"/>
      <c r="VPZ160" s="9"/>
      <c r="VQA160" s="9"/>
      <c r="VQB160" s="9"/>
      <c r="VQC160" s="9"/>
      <c r="VQD160" s="9"/>
      <c r="VQE160" s="9"/>
      <c r="VQF160" s="9"/>
      <c r="VQG160" s="9"/>
      <c r="VQH160" s="9"/>
      <c r="VQI160" s="9"/>
      <c r="VQJ160" s="9"/>
      <c r="VQK160" s="9"/>
      <c r="VQL160" s="9"/>
      <c r="VQM160" s="9"/>
      <c r="VQN160" s="9"/>
      <c r="VQO160" s="9"/>
      <c r="VQP160" s="9"/>
      <c r="VQQ160" s="9"/>
      <c r="VQR160" s="9"/>
      <c r="VQS160" s="9"/>
      <c r="VQT160" s="9"/>
      <c r="VQU160" s="9"/>
      <c r="VQV160" s="9"/>
      <c r="VQW160" s="9"/>
      <c r="VQX160" s="9"/>
      <c r="VQY160" s="9"/>
      <c r="VQZ160" s="9"/>
      <c r="VRA160" s="9"/>
      <c r="VRB160" s="9"/>
      <c r="VRC160" s="9"/>
      <c r="VRD160" s="9"/>
      <c r="VRE160" s="9"/>
      <c r="VRF160" s="9"/>
      <c r="VRG160" s="9"/>
      <c r="VRH160" s="9"/>
      <c r="VRI160" s="9"/>
      <c r="VRJ160" s="9"/>
      <c r="VRK160" s="9"/>
      <c r="VRL160" s="9"/>
      <c r="VRM160" s="9"/>
      <c r="VRN160" s="9"/>
      <c r="VRO160" s="9"/>
      <c r="VRP160" s="9"/>
      <c r="VRQ160" s="9"/>
      <c r="VRR160" s="9"/>
      <c r="VRS160" s="9"/>
      <c r="VRT160" s="9"/>
      <c r="VRU160" s="9"/>
      <c r="VRV160" s="9"/>
      <c r="VRW160" s="9"/>
      <c r="VRX160" s="9"/>
      <c r="VRY160" s="9"/>
      <c r="VRZ160" s="9"/>
      <c r="VSA160" s="9"/>
      <c r="VSB160" s="9"/>
      <c r="VSC160" s="9"/>
      <c r="VSD160" s="9"/>
      <c r="VSE160" s="9"/>
      <c r="VSF160" s="9"/>
      <c r="VSG160" s="9"/>
      <c r="VSH160" s="9"/>
      <c r="VSI160" s="9"/>
      <c r="VSJ160" s="9"/>
      <c r="VSK160" s="9"/>
      <c r="VSL160" s="9"/>
      <c r="VSM160" s="9"/>
      <c r="VSN160" s="9"/>
      <c r="VSO160" s="9"/>
      <c r="VSP160" s="9"/>
      <c r="VSQ160" s="9"/>
      <c r="VSR160" s="9"/>
      <c r="VSS160" s="9"/>
      <c r="VST160" s="9"/>
      <c r="VSU160" s="9"/>
      <c r="VSV160" s="9"/>
      <c r="VSW160" s="9"/>
      <c r="VSX160" s="9"/>
      <c r="VSY160" s="9"/>
      <c r="VSZ160" s="9"/>
      <c r="VTA160" s="9"/>
      <c r="VTB160" s="9"/>
      <c r="VTC160" s="9"/>
      <c r="VTD160" s="9"/>
      <c r="VTE160" s="9"/>
      <c r="VTF160" s="9"/>
      <c r="VTG160" s="9"/>
      <c r="VTH160" s="9"/>
      <c r="VTI160" s="9"/>
      <c r="VTJ160" s="9"/>
      <c r="VTK160" s="9"/>
      <c r="VTL160" s="9"/>
      <c r="VTM160" s="9"/>
      <c r="VTN160" s="9"/>
      <c r="VTO160" s="9"/>
      <c r="VTP160" s="9"/>
      <c r="VTQ160" s="9"/>
      <c r="VTR160" s="9"/>
      <c r="VTS160" s="9"/>
      <c r="VTT160" s="9"/>
      <c r="VTU160" s="9"/>
      <c r="VTV160" s="9"/>
      <c r="VTW160" s="9"/>
      <c r="VTX160" s="9"/>
      <c r="VTY160" s="9"/>
      <c r="VTZ160" s="9"/>
      <c r="VUA160" s="9"/>
      <c r="VUB160" s="9"/>
      <c r="VUC160" s="9"/>
      <c r="VUD160" s="9"/>
      <c r="VUE160" s="9"/>
      <c r="VUF160" s="9"/>
      <c r="VUG160" s="9"/>
      <c r="VUH160" s="9"/>
      <c r="VUI160" s="9"/>
      <c r="VUJ160" s="9"/>
      <c r="VUK160" s="9"/>
      <c r="VUL160" s="9"/>
      <c r="VUM160" s="9"/>
      <c r="VUN160" s="9"/>
      <c r="VUO160" s="9"/>
      <c r="VUP160" s="9"/>
      <c r="VUQ160" s="9"/>
      <c r="VUR160" s="9"/>
      <c r="VUS160" s="9"/>
      <c r="VUT160" s="9"/>
      <c r="VUU160" s="9"/>
      <c r="VUV160" s="9"/>
      <c r="VUW160" s="9"/>
      <c r="VUX160" s="9"/>
      <c r="VUY160" s="9"/>
      <c r="VUZ160" s="9"/>
      <c r="VVA160" s="9"/>
      <c r="VVB160" s="9"/>
      <c r="VVC160" s="9"/>
      <c r="VVD160" s="9"/>
      <c r="VVE160" s="9"/>
      <c r="VVF160" s="9"/>
      <c r="VVG160" s="9"/>
      <c r="VVH160" s="9"/>
      <c r="VVI160" s="9"/>
      <c r="VVJ160" s="9"/>
      <c r="VVK160" s="9"/>
      <c r="VVL160" s="9"/>
      <c r="VVM160" s="9"/>
      <c r="VVN160" s="9"/>
      <c r="VVO160" s="9"/>
      <c r="VVP160" s="9"/>
      <c r="VVQ160" s="9"/>
      <c r="VVR160" s="9"/>
      <c r="VVS160" s="9"/>
      <c r="VVT160" s="9"/>
      <c r="VVU160" s="9"/>
      <c r="VVV160" s="9"/>
      <c r="VVW160" s="9"/>
      <c r="VVX160" s="9"/>
      <c r="VVY160" s="9"/>
      <c r="VVZ160" s="9"/>
      <c r="VWA160" s="9"/>
      <c r="VWB160" s="9"/>
      <c r="VWC160" s="9"/>
      <c r="VWD160" s="9"/>
      <c r="VWE160" s="9"/>
      <c r="VWF160" s="9"/>
      <c r="VWG160" s="9"/>
      <c r="VWH160" s="9"/>
      <c r="VWI160" s="9"/>
      <c r="VWJ160" s="9"/>
      <c r="VWK160" s="9"/>
      <c r="VWL160" s="9"/>
      <c r="VWM160" s="9"/>
      <c r="VWN160" s="9"/>
      <c r="VWO160" s="9"/>
      <c r="VWP160" s="9"/>
      <c r="VWQ160" s="9"/>
      <c r="VWR160" s="9"/>
      <c r="VWS160" s="9"/>
      <c r="VWT160" s="9"/>
      <c r="VWU160" s="9"/>
      <c r="VWV160" s="9"/>
      <c r="VWW160" s="9"/>
      <c r="VWX160" s="9"/>
      <c r="VWY160" s="9"/>
      <c r="VWZ160" s="9"/>
      <c r="VXA160" s="9"/>
      <c r="VXB160" s="9"/>
      <c r="VXC160" s="9"/>
      <c r="VXD160" s="9"/>
      <c r="VXE160" s="9"/>
      <c r="VXF160" s="9"/>
      <c r="VXG160" s="9"/>
      <c r="VXH160" s="9"/>
      <c r="VXI160" s="9"/>
      <c r="VXJ160" s="9"/>
      <c r="VXK160" s="9"/>
      <c r="VXL160" s="9"/>
      <c r="VXM160" s="9"/>
      <c r="VXN160" s="9"/>
      <c r="VXO160" s="9"/>
      <c r="VXP160" s="9"/>
      <c r="VXQ160" s="9"/>
      <c r="VXR160" s="9"/>
      <c r="VXS160" s="9"/>
      <c r="VXT160" s="9"/>
      <c r="VXU160" s="9"/>
      <c r="VXV160" s="9"/>
      <c r="VXW160" s="9"/>
      <c r="VXX160" s="9"/>
      <c r="VXY160" s="9"/>
      <c r="VXZ160" s="9"/>
      <c r="VYA160" s="9"/>
      <c r="VYB160" s="9"/>
      <c r="VYC160" s="9"/>
      <c r="VYD160" s="9"/>
      <c r="VYE160" s="9"/>
      <c r="VYF160" s="9"/>
      <c r="VYG160" s="9"/>
      <c r="VYH160" s="9"/>
      <c r="VYI160" s="9"/>
      <c r="VYJ160" s="9"/>
      <c r="VYK160" s="9"/>
      <c r="VYL160" s="9"/>
      <c r="VYM160" s="9"/>
      <c r="VYN160" s="9"/>
      <c r="VYO160" s="9"/>
      <c r="VYP160" s="9"/>
      <c r="VYQ160" s="9"/>
      <c r="VYR160" s="9"/>
      <c r="VYS160" s="9"/>
      <c r="VYT160" s="9"/>
      <c r="VYU160" s="9"/>
      <c r="VYV160" s="9"/>
      <c r="VYW160" s="9"/>
      <c r="VYX160" s="9"/>
      <c r="VYY160" s="9"/>
      <c r="VYZ160" s="9"/>
      <c r="VZA160" s="9"/>
      <c r="VZB160" s="9"/>
      <c r="VZC160" s="9"/>
      <c r="VZD160" s="9"/>
      <c r="VZE160" s="9"/>
      <c r="VZF160" s="9"/>
      <c r="VZG160" s="9"/>
      <c r="VZH160" s="9"/>
      <c r="VZI160" s="9"/>
      <c r="VZJ160" s="9"/>
      <c r="VZK160" s="9"/>
      <c r="VZL160" s="9"/>
      <c r="VZM160" s="9"/>
      <c r="VZN160" s="9"/>
      <c r="VZO160" s="9"/>
      <c r="VZP160" s="9"/>
      <c r="VZQ160" s="9"/>
      <c r="VZR160" s="9"/>
      <c r="VZS160" s="9"/>
      <c r="VZT160" s="9"/>
      <c r="VZU160" s="9"/>
      <c r="VZV160" s="9"/>
      <c r="VZW160" s="9"/>
      <c r="VZX160" s="9"/>
      <c r="VZY160" s="9"/>
      <c r="VZZ160" s="9"/>
      <c r="WAA160" s="9"/>
      <c r="WAB160" s="9"/>
      <c r="WAC160" s="9"/>
      <c r="WAD160" s="9"/>
      <c r="WAE160" s="9"/>
      <c r="WAF160" s="9"/>
      <c r="WAG160" s="9"/>
      <c r="WAH160" s="9"/>
      <c r="WAI160" s="9"/>
      <c r="WAJ160" s="9"/>
      <c r="WAK160" s="9"/>
      <c r="WAL160" s="9"/>
      <c r="WAM160" s="9"/>
      <c r="WAN160" s="9"/>
      <c r="WAO160" s="9"/>
      <c r="WAP160" s="9"/>
      <c r="WAQ160" s="9"/>
      <c r="WAR160" s="9"/>
      <c r="WAS160" s="9"/>
      <c r="WAT160" s="9"/>
      <c r="WAU160" s="9"/>
      <c r="WAV160" s="9"/>
      <c r="WAW160" s="9"/>
      <c r="WAX160" s="9"/>
      <c r="WAY160" s="9"/>
      <c r="WAZ160" s="9"/>
      <c r="WBA160" s="9"/>
      <c r="WBB160" s="9"/>
      <c r="WBC160" s="9"/>
      <c r="WBD160" s="9"/>
      <c r="WBE160" s="9"/>
      <c r="WBF160" s="9"/>
      <c r="WBG160" s="9"/>
      <c r="WBH160" s="9"/>
      <c r="WBI160" s="9"/>
      <c r="WBJ160" s="9"/>
      <c r="WBK160" s="9"/>
      <c r="WBL160" s="9"/>
      <c r="WBM160" s="9"/>
      <c r="WBN160" s="9"/>
      <c r="WBO160" s="9"/>
      <c r="WBP160" s="9"/>
      <c r="WBQ160" s="9"/>
      <c r="WBR160" s="9"/>
      <c r="WBS160" s="9"/>
      <c r="WBT160" s="9"/>
      <c r="WBU160" s="9"/>
      <c r="WBV160" s="9"/>
      <c r="WBW160" s="9"/>
      <c r="WBX160" s="9"/>
      <c r="WBY160" s="9"/>
      <c r="WBZ160" s="9"/>
      <c r="WCA160" s="9"/>
      <c r="WCB160" s="9"/>
      <c r="WCC160" s="9"/>
      <c r="WCD160" s="9"/>
      <c r="WCE160" s="9"/>
      <c r="WCF160" s="9"/>
      <c r="WCG160" s="9"/>
      <c r="WCH160" s="9"/>
      <c r="WCI160" s="9"/>
      <c r="WCJ160" s="9"/>
      <c r="WCK160" s="9"/>
      <c r="WCL160" s="9"/>
      <c r="WCM160" s="9"/>
      <c r="WCN160" s="9"/>
      <c r="WCO160" s="9"/>
      <c r="WCP160" s="9"/>
      <c r="WCQ160" s="9"/>
      <c r="WCR160" s="9"/>
      <c r="WCS160" s="9"/>
      <c r="WCT160" s="9"/>
      <c r="WCU160" s="9"/>
      <c r="WCV160" s="9"/>
      <c r="WCW160" s="9"/>
      <c r="WCX160" s="9"/>
      <c r="WCY160" s="9"/>
      <c r="WCZ160" s="9"/>
      <c r="WDA160" s="9"/>
      <c r="WDB160" s="9"/>
      <c r="WDC160" s="9"/>
      <c r="WDD160" s="9"/>
      <c r="WDE160" s="9"/>
      <c r="WDF160" s="9"/>
      <c r="WDG160" s="9"/>
      <c r="WDH160" s="9"/>
      <c r="WDI160" s="9"/>
      <c r="WDJ160" s="9"/>
      <c r="WDK160" s="9"/>
      <c r="WDL160" s="9"/>
      <c r="WDM160" s="9"/>
      <c r="WDN160" s="9"/>
      <c r="WDO160" s="9"/>
      <c r="WDP160" s="9"/>
      <c r="WDQ160" s="9"/>
      <c r="WDR160" s="9"/>
      <c r="WDS160" s="9"/>
      <c r="WDT160" s="9"/>
      <c r="WDU160" s="9"/>
      <c r="WDV160" s="9"/>
      <c r="WDW160" s="9"/>
      <c r="WDX160" s="9"/>
      <c r="WDY160" s="9"/>
      <c r="WDZ160" s="9"/>
      <c r="WEA160" s="9"/>
      <c r="WEB160" s="9"/>
      <c r="WEC160" s="9"/>
      <c r="WED160" s="9"/>
      <c r="WEE160" s="9"/>
      <c r="WEF160" s="9"/>
      <c r="WEG160" s="9"/>
      <c r="WEH160" s="9"/>
      <c r="WEI160" s="9"/>
      <c r="WEJ160" s="9"/>
      <c r="WEK160" s="9"/>
      <c r="WEL160" s="9"/>
      <c r="WEM160" s="9"/>
      <c r="WEN160" s="9"/>
      <c r="WEO160" s="9"/>
      <c r="WEP160" s="9"/>
      <c r="WEQ160" s="9"/>
      <c r="WER160" s="9"/>
      <c r="WES160" s="9"/>
      <c r="WET160" s="9"/>
      <c r="WEU160" s="9"/>
      <c r="WEV160" s="9"/>
      <c r="WEW160" s="9"/>
      <c r="WEX160" s="9"/>
      <c r="WEY160" s="9"/>
      <c r="WEZ160" s="9"/>
      <c r="WFA160" s="9"/>
      <c r="WFB160" s="9"/>
      <c r="WFC160" s="9"/>
      <c r="WFD160" s="9"/>
      <c r="WFE160" s="9"/>
      <c r="WFF160" s="9"/>
      <c r="WFG160" s="9"/>
      <c r="WFH160" s="9"/>
      <c r="WFI160" s="9"/>
      <c r="WFJ160" s="9"/>
      <c r="WFK160" s="9"/>
      <c r="WFL160" s="9"/>
      <c r="WFM160" s="9"/>
      <c r="WFN160" s="9"/>
      <c r="WFO160" s="9"/>
      <c r="WFP160" s="9"/>
      <c r="WFQ160" s="9"/>
      <c r="WFR160" s="9"/>
      <c r="WFS160" s="9"/>
      <c r="WFT160" s="9"/>
      <c r="WFU160" s="9"/>
      <c r="WFV160" s="9"/>
      <c r="WFW160" s="9"/>
      <c r="WFX160" s="9"/>
      <c r="WFY160" s="9"/>
      <c r="WFZ160" s="9"/>
      <c r="WGA160" s="9"/>
      <c r="WGB160" s="9"/>
      <c r="WGC160" s="9"/>
      <c r="WGD160" s="9"/>
      <c r="WGE160" s="9"/>
      <c r="WGF160" s="9"/>
      <c r="WGG160" s="9"/>
      <c r="WGH160" s="9"/>
      <c r="WGI160" s="9"/>
      <c r="WGJ160" s="9"/>
      <c r="WGK160" s="9"/>
      <c r="WGL160" s="9"/>
      <c r="WGM160" s="9"/>
      <c r="WGN160" s="9"/>
      <c r="WGO160" s="9"/>
      <c r="WGP160" s="9"/>
      <c r="WGQ160" s="9"/>
      <c r="WGR160" s="9"/>
      <c r="WGS160" s="9"/>
      <c r="WGT160" s="9"/>
      <c r="WGU160" s="9"/>
      <c r="WGV160" s="9"/>
      <c r="WGW160" s="9"/>
      <c r="WGX160" s="9"/>
      <c r="WGY160" s="9"/>
      <c r="WGZ160" s="9"/>
      <c r="WHA160" s="9"/>
      <c r="WHB160" s="9"/>
      <c r="WHC160" s="9"/>
      <c r="WHD160" s="9"/>
      <c r="WHE160" s="9"/>
      <c r="WHF160" s="9"/>
      <c r="WHG160" s="9"/>
      <c r="WHH160" s="9"/>
      <c r="WHI160" s="9"/>
      <c r="WHJ160" s="9"/>
      <c r="WHK160" s="9"/>
      <c r="WHL160" s="9"/>
      <c r="WHM160" s="9"/>
      <c r="WHN160" s="9"/>
      <c r="WHO160" s="9"/>
      <c r="WHP160" s="9"/>
      <c r="WHQ160" s="9"/>
      <c r="WHR160" s="9"/>
      <c r="WHS160" s="9"/>
      <c r="WHT160" s="9"/>
      <c r="WHU160" s="9"/>
      <c r="WHV160" s="9"/>
      <c r="WHW160" s="9"/>
      <c r="WHX160" s="9"/>
      <c r="WHY160" s="9"/>
      <c r="WHZ160" s="9"/>
      <c r="WIA160" s="9"/>
      <c r="WIB160" s="9"/>
      <c r="WIC160" s="9"/>
      <c r="WID160" s="9"/>
      <c r="WIE160" s="9"/>
      <c r="WIF160" s="9"/>
      <c r="WIG160" s="9"/>
      <c r="WIH160" s="9"/>
      <c r="WII160" s="9"/>
      <c r="WIJ160" s="9"/>
      <c r="WIK160" s="9"/>
      <c r="WIL160" s="9"/>
      <c r="WIM160" s="9"/>
      <c r="WIN160" s="9"/>
      <c r="WIO160" s="9"/>
      <c r="WIP160" s="9"/>
      <c r="WIQ160" s="9"/>
      <c r="WIR160" s="9"/>
      <c r="WIS160" s="9"/>
      <c r="WIT160" s="9"/>
      <c r="WIU160" s="9"/>
      <c r="WIV160" s="9"/>
      <c r="WIW160" s="9"/>
      <c r="WIX160" s="9"/>
      <c r="WIY160" s="9"/>
      <c r="WIZ160" s="9"/>
      <c r="WJA160" s="9"/>
      <c r="WJB160" s="9"/>
      <c r="WJC160" s="9"/>
      <c r="WJD160" s="9"/>
      <c r="WJE160" s="9"/>
      <c r="WJF160" s="9"/>
      <c r="WJG160" s="9"/>
      <c r="WJH160" s="9"/>
      <c r="WJI160" s="9"/>
      <c r="WJJ160" s="9"/>
      <c r="WJK160" s="9"/>
      <c r="WJL160" s="9"/>
      <c r="WJM160" s="9"/>
      <c r="WJN160" s="9"/>
      <c r="WJO160" s="9"/>
      <c r="WJP160" s="9"/>
      <c r="WJQ160" s="9"/>
      <c r="WJR160" s="9"/>
      <c r="WJS160" s="9"/>
      <c r="WJT160" s="9"/>
      <c r="WJU160" s="9"/>
      <c r="WJV160" s="9"/>
      <c r="WJW160" s="9"/>
      <c r="WJX160" s="9"/>
      <c r="WJY160" s="9"/>
      <c r="WJZ160" s="9"/>
      <c r="WKA160" s="9"/>
      <c r="WKB160" s="9"/>
      <c r="WKC160" s="9"/>
      <c r="WKD160" s="9"/>
      <c r="WKE160" s="9"/>
      <c r="WKF160" s="9"/>
      <c r="WKG160" s="9"/>
      <c r="WKH160" s="9"/>
      <c r="WKI160" s="9"/>
      <c r="WKJ160" s="9"/>
      <c r="WKK160" s="9"/>
      <c r="WKL160" s="9"/>
      <c r="WKM160" s="9"/>
      <c r="WKN160" s="9"/>
      <c r="WKO160" s="9"/>
      <c r="WKP160" s="9"/>
      <c r="WKQ160" s="9"/>
      <c r="WKR160" s="9"/>
      <c r="WKS160" s="9"/>
      <c r="WKT160" s="9"/>
      <c r="WKU160" s="9"/>
      <c r="WKV160" s="9"/>
      <c r="WKW160" s="9"/>
      <c r="WKX160" s="9"/>
      <c r="WKY160" s="9"/>
      <c r="WKZ160" s="9"/>
      <c r="WLA160" s="9"/>
      <c r="WLB160" s="9"/>
      <c r="WLC160" s="9"/>
      <c r="WLD160" s="9"/>
      <c r="WLE160" s="9"/>
      <c r="WLF160" s="9"/>
      <c r="WLG160" s="9"/>
      <c r="WLH160" s="9"/>
      <c r="WLI160" s="9"/>
      <c r="WLJ160" s="9"/>
      <c r="WLK160" s="9"/>
      <c r="WLL160" s="9"/>
      <c r="WLM160" s="9"/>
      <c r="WLN160" s="9"/>
      <c r="WLO160" s="9"/>
      <c r="WLP160" s="9"/>
      <c r="WLQ160" s="9"/>
      <c r="WLR160" s="9"/>
      <c r="WLS160" s="9"/>
      <c r="WLT160" s="9"/>
      <c r="WLU160" s="9"/>
      <c r="WLV160" s="9"/>
      <c r="WLW160" s="9"/>
      <c r="WLX160" s="9"/>
      <c r="WLY160" s="9"/>
      <c r="WLZ160" s="9"/>
      <c r="WMA160" s="9"/>
      <c r="WMB160" s="9"/>
      <c r="WMC160" s="9"/>
      <c r="WMD160" s="9"/>
      <c r="WME160" s="9"/>
      <c r="WMF160" s="9"/>
      <c r="WMG160" s="9"/>
      <c r="WMH160" s="9"/>
      <c r="WMI160" s="9"/>
      <c r="WMJ160" s="9"/>
      <c r="WMK160" s="9"/>
      <c r="WML160" s="9"/>
      <c r="WMM160" s="9"/>
      <c r="WMN160" s="9"/>
      <c r="WMO160" s="9"/>
      <c r="WMP160" s="9"/>
      <c r="WMQ160" s="9"/>
      <c r="WMR160" s="9"/>
      <c r="WMS160" s="9"/>
      <c r="WMT160" s="9"/>
      <c r="WMU160" s="9"/>
      <c r="WMV160" s="9"/>
      <c r="WMW160" s="9"/>
      <c r="WMX160" s="9"/>
      <c r="WMY160" s="9"/>
      <c r="WMZ160" s="9"/>
      <c r="WNA160" s="9"/>
      <c r="WNB160" s="9"/>
      <c r="WNC160" s="9"/>
      <c r="WND160" s="9"/>
      <c r="WNE160" s="9"/>
      <c r="WNF160" s="9"/>
      <c r="WNG160" s="9"/>
      <c r="WNH160" s="9"/>
      <c r="WNI160" s="9"/>
      <c r="WNJ160" s="9"/>
      <c r="WNK160" s="9"/>
      <c r="WNL160" s="9"/>
      <c r="WNM160" s="9"/>
      <c r="WNN160" s="9"/>
      <c r="WNO160" s="9"/>
      <c r="WNP160" s="9"/>
      <c r="WNQ160" s="9"/>
      <c r="WNR160" s="9"/>
      <c r="WNS160" s="9"/>
      <c r="WNT160" s="9"/>
      <c r="WNU160" s="9"/>
      <c r="WNV160" s="9"/>
      <c r="WNW160" s="9"/>
      <c r="WNX160" s="9"/>
      <c r="WNY160" s="9"/>
      <c r="WNZ160" s="9"/>
      <c r="WOA160" s="9"/>
      <c r="WOB160" s="9"/>
      <c r="WOC160" s="9"/>
      <c r="WOD160" s="9"/>
      <c r="WOE160" s="9"/>
      <c r="WOF160" s="9"/>
      <c r="WOG160" s="9"/>
      <c r="WOH160" s="9"/>
      <c r="WOI160" s="9"/>
      <c r="WOJ160" s="9"/>
      <c r="WOK160" s="9"/>
      <c r="WOL160" s="9"/>
      <c r="WOM160" s="9"/>
      <c r="WON160" s="9"/>
      <c r="WOO160" s="9"/>
      <c r="WOP160" s="9"/>
      <c r="WOQ160" s="9"/>
      <c r="WOR160" s="9"/>
      <c r="WOS160" s="9"/>
      <c r="WOT160" s="9"/>
      <c r="WOU160" s="9"/>
      <c r="WOV160" s="9"/>
      <c r="WOW160" s="9"/>
      <c r="WOX160" s="9"/>
      <c r="WOY160" s="9"/>
      <c r="WOZ160" s="9"/>
      <c r="WPA160" s="9"/>
      <c r="WPB160" s="9"/>
      <c r="WPC160" s="9"/>
      <c r="WPD160" s="9"/>
      <c r="WPE160" s="9"/>
      <c r="WPF160" s="9"/>
      <c r="WPG160" s="9"/>
      <c r="WPH160" s="9"/>
      <c r="WPI160" s="9"/>
      <c r="WPJ160" s="9"/>
      <c r="WPK160" s="9"/>
      <c r="WPL160" s="9"/>
      <c r="WPM160" s="9"/>
      <c r="WPN160" s="9"/>
      <c r="WPO160" s="9"/>
      <c r="WPP160" s="9"/>
      <c r="WPQ160" s="9"/>
      <c r="WPR160" s="9"/>
      <c r="WPS160" s="9"/>
      <c r="WPT160" s="9"/>
      <c r="WPU160" s="9"/>
      <c r="WPV160" s="9"/>
      <c r="WPW160" s="9"/>
      <c r="WPX160" s="9"/>
      <c r="WPY160" s="9"/>
      <c r="WPZ160" s="9"/>
      <c r="WQA160" s="9"/>
      <c r="WQB160" s="9"/>
      <c r="WQC160" s="9"/>
      <c r="WQD160" s="9"/>
      <c r="WQE160" s="9"/>
      <c r="WQF160" s="9"/>
      <c r="WQG160" s="9"/>
      <c r="WQH160" s="9"/>
      <c r="WQI160" s="9"/>
      <c r="WQJ160" s="9"/>
      <c r="WQK160" s="9"/>
      <c r="WQL160" s="9"/>
      <c r="WQM160" s="9"/>
      <c r="WQN160" s="9"/>
      <c r="WQO160" s="9"/>
      <c r="WQP160" s="9"/>
      <c r="WQQ160" s="9"/>
      <c r="WQR160" s="9"/>
      <c r="WQS160" s="9"/>
      <c r="WQT160" s="9"/>
      <c r="WQU160" s="9"/>
      <c r="WQV160" s="9"/>
      <c r="WQW160" s="9"/>
      <c r="WQX160" s="9"/>
      <c r="WQY160" s="9"/>
      <c r="WQZ160" s="9"/>
      <c r="WRA160" s="9"/>
      <c r="WRB160" s="9"/>
      <c r="WRC160" s="9"/>
      <c r="WRD160" s="9"/>
      <c r="WRE160" s="9"/>
      <c r="WRF160" s="9"/>
      <c r="WRG160" s="9"/>
      <c r="WRH160" s="9"/>
      <c r="WRI160" s="9"/>
      <c r="WRJ160" s="9"/>
      <c r="WRK160" s="9"/>
      <c r="WRL160" s="9"/>
      <c r="WRM160" s="9"/>
      <c r="WRN160" s="9"/>
      <c r="WRO160" s="9"/>
      <c r="WRP160" s="9"/>
      <c r="WRQ160" s="9"/>
      <c r="WRR160" s="9"/>
      <c r="WRS160" s="9"/>
      <c r="WRT160" s="9"/>
      <c r="WRU160" s="9"/>
      <c r="WRV160" s="9"/>
      <c r="WRW160" s="9"/>
      <c r="WRX160" s="9"/>
      <c r="WRY160" s="9"/>
      <c r="WRZ160" s="9"/>
      <c r="WSA160" s="9"/>
      <c r="WSB160" s="9"/>
      <c r="WSC160" s="9"/>
      <c r="WSD160" s="9"/>
      <c r="WSE160" s="9"/>
      <c r="WSF160" s="9"/>
      <c r="WSG160" s="9"/>
      <c r="WSH160" s="9"/>
      <c r="WSI160" s="9"/>
      <c r="WSJ160" s="9"/>
      <c r="WSK160" s="9"/>
      <c r="WSL160" s="9"/>
      <c r="WSM160" s="9"/>
      <c r="WSN160" s="9"/>
      <c r="WSO160" s="9"/>
      <c r="WSP160" s="9"/>
      <c r="WSQ160" s="9"/>
      <c r="WSR160" s="9"/>
      <c r="WSS160" s="9"/>
      <c r="WST160" s="9"/>
      <c r="WSU160" s="9"/>
      <c r="WSV160" s="9"/>
      <c r="WSW160" s="9"/>
      <c r="WSX160" s="9"/>
      <c r="WSY160" s="9"/>
      <c r="WSZ160" s="9"/>
      <c r="WTA160" s="9"/>
      <c r="WTB160" s="9"/>
      <c r="WTC160" s="9"/>
      <c r="WTD160" s="9"/>
      <c r="WTE160" s="9"/>
      <c r="WTF160" s="9"/>
      <c r="WTG160" s="9"/>
      <c r="WTH160" s="9"/>
      <c r="WTI160" s="9"/>
      <c r="WTJ160" s="9"/>
      <c r="WTK160" s="9"/>
      <c r="WTL160" s="9"/>
      <c r="WTM160" s="9"/>
      <c r="WTN160" s="9"/>
      <c r="WTO160" s="9"/>
      <c r="WTP160" s="9"/>
      <c r="WTQ160" s="9"/>
      <c r="WTR160" s="9"/>
      <c r="WTS160" s="9"/>
      <c r="WTT160" s="9"/>
      <c r="WTU160" s="9"/>
      <c r="WTV160" s="9"/>
      <c r="WTW160" s="9"/>
      <c r="WTX160" s="9"/>
      <c r="WTY160" s="9"/>
      <c r="WTZ160" s="9"/>
      <c r="WUA160" s="9"/>
      <c r="WUB160" s="9"/>
      <c r="WUC160" s="9"/>
      <c r="WUD160" s="9"/>
      <c r="WUE160" s="9"/>
      <c r="WUF160" s="9"/>
      <c r="WUG160" s="9"/>
      <c r="WUH160" s="9"/>
      <c r="WUI160" s="9"/>
      <c r="WUJ160" s="9"/>
      <c r="WUK160" s="9"/>
      <c r="WUL160" s="9"/>
      <c r="WUM160" s="9"/>
      <c r="WUN160" s="9"/>
      <c r="WUO160" s="9"/>
      <c r="WUP160" s="9"/>
      <c r="WUQ160" s="9"/>
      <c r="WUR160" s="9"/>
      <c r="WUS160" s="9"/>
      <c r="WUT160" s="9"/>
      <c r="WUU160" s="9"/>
      <c r="WUV160" s="9"/>
      <c r="WUW160" s="9"/>
      <c r="WUX160" s="9"/>
      <c r="WUY160" s="9"/>
      <c r="WUZ160" s="9"/>
      <c r="WVA160" s="9"/>
      <c r="WVB160" s="9"/>
      <c r="WVC160" s="9"/>
      <c r="WVD160" s="9"/>
      <c r="WVE160" s="9"/>
      <c r="WVF160" s="9"/>
      <c r="WVG160" s="9"/>
      <c r="WVH160" s="9"/>
      <c r="WVI160" s="9"/>
      <c r="WVJ160" s="9"/>
      <c r="WVK160" s="9"/>
      <c r="WVL160" s="9"/>
    </row>
    <row r="161" spans="1:16132" s="8" customFormat="1" ht="33" customHeight="1" x14ac:dyDescent="0.25">
      <c r="A161" s="24">
        <v>8</v>
      </c>
      <c r="B161" s="31" t="s">
        <v>32</v>
      </c>
      <c r="C161" s="46">
        <f>VLOOKUP(B161,'[2]Danh sách hàng hóa'!$A$1:$I$65536,9,0)</f>
        <v>21600000</v>
      </c>
      <c r="D161" s="35">
        <v>42473</v>
      </c>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c r="AMJ161" s="9"/>
      <c r="AMK161" s="9"/>
      <c r="AML161" s="9"/>
      <c r="AMM161" s="9"/>
      <c r="AMN161" s="9"/>
      <c r="AMO161" s="9"/>
      <c r="AMP161" s="9"/>
      <c r="AMQ161" s="9"/>
      <c r="AMR161" s="9"/>
      <c r="AMS161" s="9"/>
      <c r="AMT161" s="9"/>
      <c r="AMU161" s="9"/>
      <c r="AMV161" s="9"/>
      <c r="AMW161" s="9"/>
      <c r="AMX161" s="9"/>
      <c r="AMY161" s="9"/>
      <c r="AMZ161" s="9"/>
      <c r="ANA161" s="9"/>
      <c r="ANB161" s="9"/>
      <c r="ANC161" s="9"/>
      <c r="AND161" s="9"/>
      <c r="ANE161" s="9"/>
      <c r="ANF161" s="9"/>
      <c r="ANG161" s="9"/>
      <c r="ANH161" s="9"/>
      <c r="ANI161" s="9"/>
      <c r="ANJ161" s="9"/>
      <c r="ANK161" s="9"/>
      <c r="ANL161" s="9"/>
      <c r="ANM161" s="9"/>
      <c r="ANN161" s="9"/>
      <c r="ANO161" s="9"/>
      <c r="ANP161" s="9"/>
      <c r="ANQ161" s="9"/>
      <c r="ANR161" s="9"/>
      <c r="ANS161" s="9"/>
      <c r="ANT161" s="9"/>
      <c r="ANU161" s="9"/>
      <c r="ANV161" s="9"/>
      <c r="ANW161" s="9"/>
      <c r="ANX161" s="9"/>
      <c r="ANY161" s="9"/>
      <c r="ANZ161" s="9"/>
      <c r="AOA161" s="9"/>
      <c r="AOB161" s="9"/>
      <c r="AOC161" s="9"/>
      <c r="AOD161" s="9"/>
      <c r="AOE161" s="9"/>
      <c r="AOF161" s="9"/>
      <c r="AOG161" s="9"/>
      <c r="AOH161" s="9"/>
      <c r="AOI161" s="9"/>
      <c r="AOJ161" s="9"/>
      <c r="AOK161" s="9"/>
      <c r="AOL161" s="9"/>
      <c r="AOM161" s="9"/>
      <c r="AON161" s="9"/>
      <c r="AOO161" s="9"/>
      <c r="AOP161" s="9"/>
      <c r="AOQ161" s="9"/>
      <c r="AOR161" s="9"/>
      <c r="AOS161" s="9"/>
      <c r="AOT161" s="9"/>
      <c r="AOU161" s="9"/>
      <c r="AOV161" s="9"/>
      <c r="AOW161" s="9"/>
      <c r="AOX161" s="9"/>
      <c r="AOY161" s="9"/>
      <c r="AOZ161" s="9"/>
      <c r="APA161" s="9"/>
      <c r="APB161" s="9"/>
      <c r="APC161" s="9"/>
      <c r="APD161" s="9"/>
      <c r="APE161" s="9"/>
      <c r="APF161" s="9"/>
      <c r="APG161" s="9"/>
      <c r="APH161" s="9"/>
      <c r="API161" s="9"/>
      <c r="APJ161" s="9"/>
      <c r="APK161" s="9"/>
      <c r="APL161" s="9"/>
      <c r="APM161" s="9"/>
      <c r="APN161" s="9"/>
      <c r="APO161" s="9"/>
      <c r="APP161" s="9"/>
      <c r="APQ161" s="9"/>
      <c r="APR161" s="9"/>
      <c r="APS161" s="9"/>
      <c r="APT161" s="9"/>
      <c r="APU161" s="9"/>
      <c r="APV161" s="9"/>
      <c r="APW161" s="9"/>
      <c r="APX161" s="9"/>
      <c r="APY161" s="9"/>
      <c r="APZ161" s="9"/>
      <c r="AQA161" s="9"/>
      <c r="AQB161" s="9"/>
      <c r="AQC161" s="9"/>
      <c r="AQD161" s="9"/>
      <c r="AQE161" s="9"/>
      <c r="AQF161" s="9"/>
      <c r="AQG161" s="9"/>
      <c r="AQH161" s="9"/>
      <c r="AQI161" s="9"/>
      <c r="AQJ161" s="9"/>
      <c r="AQK161" s="9"/>
      <c r="AQL161" s="9"/>
      <c r="AQM161" s="9"/>
      <c r="AQN161" s="9"/>
      <c r="AQO161" s="9"/>
      <c r="AQP161" s="9"/>
      <c r="AQQ161" s="9"/>
      <c r="AQR161" s="9"/>
      <c r="AQS161" s="9"/>
      <c r="AQT161" s="9"/>
      <c r="AQU161" s="9"/>
      <c r="AQV161" s="9"/>
      <c r="AQW161" s="9"/>
      <c r="AQX161" s="9"/>
      <c r="AQY161" s="9"/>
      <c r="AQZ161" s="9"/>
      <c r="ARA161" s="9"/>
      <c r="ARB161" s="9"/>
      <c r="ARC161" s="9"/>
      <c r="ARD161" s="9"/>
      <c r="ARE161" s="9"/>
      <c r="ARF161" s="9"/>
      <c r="ARG161" s="9"/>
      <c r="ARH161" s="9"/>
      <c r="ARI161" s="9"/>
      <c r="ARJ161" s="9"/>
      <c r="ARK161" s="9"/>
      <c r="ARL161" s="9"/>
      <c r="ARM161" s="9"/>
      <c r="ARN161" s="9"/>
      <c r="ARO161" s="9"/>
      <c r="ARP161" s="9"/>
      <c r="ARQ161" s="9"/>
      <c r="ARR161" s="9"/>
      <c r="ARS161" s="9"/>
      <c r="ART161" s="9"/>
      <c r="ARU161" s="9"/>
      <c r="ARV161" s="9"/>
      <c r="ARW161" s="9"/>
      <c r="ARX161" s="9"/>
      <c r="ARY161" s="9"/>
      <c r="ARZ161" s="9"/>
      <c r="ASA161" s="9"/>
      <c r="ASB161" s="9"/>
      <c r="ASC161" s="9"/>
      <c r="ASD161" s="9"/>
      <c r="ASE161" s="9"/>
      <c r="ASF161" s="9"/>
      <c r="ASG161" s="9"/>
      <c r="ASH161" s="9"/>
      <c r="ASI161" s="9"/>
      <c r="ASJ161" s="9"/>
      <c r="ASK161" s="9"/>
      <c r="ASL161" s="9"/>
      <c r="ASM161" s="9"/>
      <c r="ASN161" s="9"/>
      <c r="ASO161" s="9"/>
      <c r="ASP161" s="9"/>
      <c r="ASQ161" s="9"/>
      <c r="ASR161" s="9"/>
      <c r="ASS161" s="9"/>
      <c r="AST161" s="9"/>
      <c r="ASU161" s="9"/>
      <c r="ASV161" s="9"/>
      <c r="ASW161" s="9"/>
      <c r="ASX161" s="9"/>
      <c r="ASY161" s="9"/>
      <c r="ASZ161" s="9"/>
      <c r="ATA161" s="9"/>
      <c r="ATB161" s="9"/>
      <c r="ATC161" s="9"/>
      <c r="ATD161" s="9"/>
      <c r="ATE161" s="9"/>
      <c r="ATF161" s="9"/>
      <c r="ATG161" s="9"/>
      <c r="ATH161" s="9"/>
      <c r="ATI161" s="9"/>
      <c r="ATJ161" s="9"/>
      <c r="ATK161" s="9"/>
      <c r="ATL161" s="9"/>
      <c r="ATM161" s="9"/>
      <c r="ATN161" s="9"/>
      <c r="ATO161" s="9"/>
      <c r="ATP161" s="9"/>
      <c r="ATQ161" s="9"/>
      <c r="ATR161" s="9"/>
      <c r="ATS161" s="9"/>
      <c r="ATT161" s="9"/>
      <c r="ATU161" s="9"/>
      <c r="ATV161" s="9"/>
      <c r="ATW161" s="9"/>
      <c r="ATX161" s="9"/>
      <c r="ATY161" s="9"/>
      <c r="ATZ161" s="9"/>
      <c r="AUA161" s="9"/>
      <c r="AUB161" s="9"/>
      <c r="AUC161" s="9"/>
      <c r="AUD161" s="9"/>
      <c r="AUE161" s="9"/>
      <c r="AUF161" s="9"/>
      <c r="AUG161" s="9"/>
      <c r="AUH161" s="9"/>
      <c r="AUI161" s="9"/>
      <c r="AUJ161" s="9"/>
      <c r="AUK161" s="9"/>
      <c r="AUL161" s="9"/>
      <c r="AUM161" s="9"/>
      <c r="AUN161" s="9"/>
      <c r="AUO161" s="9"/>
      <c r="AUP161" s="9"/>
      <c r="AUQ161" s="9"/>
      <c r="AUR161" s="9"/>
      <c r="AUS161" s="9"/>
      <c r="AUT161" s="9"/>
      <c r="AUU161" s="9"/>
      <c r="AUV161" s="9"/>
      <c r="AUW161" s="9"/>
      <c r="AUX161" s="9"/>
      <c r="AUY161" s="9"/>
      <c r="AUZ161" s="9"/>
      <c r="AVA161" s="9"/>
      <c r="AVB161" s="9"/>
      <c r="AVC161" s="9"/>
      <c r="AVD161" s="9"/>
      <c r="AVE161" s="9"/>
      <c r="AVF161" s="9"/>
      <c r="AVG161" s="9"/>
      <c r="AVH161" s="9"/>
      <c r="AVI161" s="9"/>
      <c r="AVJ161" s="9"/>
      <c r="AVK161" s="9"/>
      <c r="AVL161" s="9"/>
      <c r="AVM161" s="9"/>
      <c r="AVN161" s="9"/>
      <c r="AVO161" s="9"/>
      <c r="AVP161" s="9"/>
      <c r="AVQ161" s="9"/>
      <c r="AVR161" s="9"/>
      <c r="AVS161" s="9"/>
      <c r="AVT161" s="9"/>
      <c r="AVU161" s="9"/>
      <c r="AVV161" s="9"/>
      <c r="AVW161" s="9"/>
      <c r="AVX161" s="9"/>
      <c r="AVY161" s="9"/>
      <c r="AVZ161" s="9"/>
      <c r="AWA161" s="9"/>
      <c r="AWB161" s="9"/>
      <c r="AWC161" s="9"/>
      <c r="AWD161" s="9"/>
      <c r="AWE161" s="9"/>
      <c r="AWF161" s="9"/>
      <c r="AWG161" s="9"/>
      <c r="AWH161" s="9"/>
      <c r="AWI161" s="9"/>
      <c r="AWJ161" s="9"/>
      <c r="AWK161" s="9"/>
      <c r="AWL161" s="9"/>
      <c r="AWM161" s="9"/>
      <c r="AWN161" s="9"/>
      <c r="AWO161" s="9"/>
      <c r="AWP161" s="9"/>
      <c r="AWQ161" s="9"/>
      <c r="AWR161" s="9"/>
      <c r="AWS161" s="9"/>
      <c r="AWT161" s="9"/>
      <c r="AWU161" s="9"/>
      <c r="AWV161" s="9"/>
      <c r="AWW161" s="9"/>
      <c r="AWX161" s="9"/>
      <c r="AWY161" s="9"/>
      <c r="AWZ161" s="9"/>
      <c r="AXA161" s="9"/>
      <c r="AXB161" s="9"/>
      <c r="AXC161" s="9"/>
      <c r="AXD161" s="9"/>
      <c r="AXE161" s="9"/>
      <c r="AXF161" s="9"/>
      <c r="AXG161" s="9"/>
      <c r="AXH161" s="9"/>
      <c r="AXI161" s="9"/>
      <c r="AXJ161" s="9"/>
      <c r="AXK161" s="9"/>
      <c r="AXL161" s="9"/>
      <c r="AXM161" s="9"/>
      <c r="AXN161" s="9"/>
      <c r="AXO161" s="9"/>
      <c r="AXP161" s="9"/>
      <c r="AXQ161" s="9"/>
      <c r="AXR161" s="9"/>
      <c r="AXS161" s="9"/>
      <c r="AXT161" s="9"/>
      <c r="AXU161" s="9"/>
      <c r="AXV161" s="9"/>
      <c r="AXW161" s="9"/>
      <c r="AXX161" s="9"/>
      <c r="AXY161" s="9"/>
      <c r="AXZ161" s="9"/>
      <c r="AYA161" s="9"/>
      <c r="AYB161" s="9"/>
      <c r="AYC161" s="9"/>
      <c r="AYD161" s="9"/>
      <c r="AYE161" s="9"/>
      <c r="AYF161" s="9"/>
      <c r="AYG161" s="9"/>
      <c r="AYH161" s="9"/>
      <c r="AYI161" s="9"/>
      <c r="AYJ161" s="9"/>
      <c r="AYK161" s="9"/>
      <c r="AYL161" s="9"/>
      <c r="AYM161" s="9"/>
      <c r="AYN161" s="9"/>
      <c r="AYO161" s="9"/>
      <c r="AYP161" s="9"/>
      <c r="AYQ161" s="9"/>
      <c r="AYR161" s="9"/>
      <c r="AYS161" s="9"/>
      <c r="AYT161" s="9"/>
      <c r="AYU161" s="9"/>
      <c r="AYV161" s="9"/>
      <c r="AYW161" s="9"/>
      <c r="AYX161" s="9"/>
      <c r="AYY161" s="9"/>
      <c r="AYZ161" s="9"/>
      <c r="AZA161" s="9"/>
      <c r="AZB161" s="9"/>
      <c r="AZC161" s="9"/>
      <c r="AZD161" s="9"/>
      <c r="AZE161" s="9"/>
      <c r="AZF161" s="9"/>
      <c r="AZG161" s="9"/>
      <c r="AZH161" s="9"/>
      <c r="AZI161" s="9"/>
      <c r="AZJ161" s="9"/>
      <c r="AZK161" s="9"/>
      <c r="AZL161" s="9"/>
      <c r="AZM161" s="9"/>
      <c r="AZN161" s="9"/>
      <c r="AZO161" s="9"/>
      <c r="AZP161" s="9"/>
      <c r="AZQ161" s="9"/>
      <c r="AZR161" s="9"/>
      <c r="AZS161" s="9"/>
      <c r="AZT161" s="9"/>
      <c r="AZU161" s="9"/>
      <c r="AZV161" s="9"/>
      <c r="AZW161" s="9"/>
      <c r="AZX161" s="9"/>
      <c r="AZY161" s="9"/>
      <c r="AZZ161" s="9"/>
      <c r="BAA161" s="9"/>
      <c r="BAB161" s="9"/>
      <c r="BAC161" s="9"/>
      <c r="BAD161" s="9"/>
      <c r="BAE161" s="9"/>
      <c r="BAF161" s="9"/>
      <c r="BAG161" s="9"/>
      <c r="BAH161" s="9"/>
      <c r="BAI161" s="9"/>
      <c r="BAJ161" s="9"/>
      <c r="BAK161" s="9"/>
      <c r="BAL161" s="9"/>
      <c r="BAM161" s="9"/>
      <c r="BAN161" s="9"/>
      <c r="BAO161" s="9"/>
      <c r="BAP161" s="9"/>
      <c r="BAQ161" s="9"/>
      <c r="BAR161" s="9"/>
      <c r="BAS161" s="9"/>
      <c r="BAT161" s="9"/>
      <c r="BAU161" s="9"/>
      <c r="BAV161" s="9"/>
      <c r="BAW161" s="9"/>
      <c r="BAX161" s="9"/>
      <c r="BAY161" s="9"/>
      <c r="BAZ161" s="9"/>
      <c r="BBA161" s="9"/>
      <c r="BBB161" s="9"/>
      <c r="BBC161" s="9"/>
      <c r="BBD161" s="9"/>
      <c r="BBE161" s="9"/>
      <c r="BBF161" s="9"/>
      <c r="BBG161" s="9"/>
      <c r="BBH161" s="9"/>
      <c r="BBI161" s="9"/>
      <c r="BBJ161" s="9"/>
      <c r="BBK161" s="9"/>
      <c r="BBL161" s="9"/>
      <c r="BBM161" s="9"/>
      <c r="BBN161" s="9"/>
      <c r="BBO161" s="9"/>
      <c r="BBP161" s="9"/>
      <c r="BBQ161" s="9"/>
      <c r="BBR161" s="9"/>
      <c r="BBS161" s="9"/>
      <c r="BBT161" s="9"/>
      <c r="BBU161" s="9"/>
      <c r="BBV161" s="9"/>
      <c r="BBW161" s="9"/>
      <c r="BBX161" s="9"/>
      <c r="BBY161" s="9"/>
      <c r="BBZ161" s="9"/>
      <c r="BCA161" s="9"/>
      <c r="BCB161" s="9"/>
      <c r="BCC161" s="9"/>
      <c r="BCD161" s="9"/>
      <c r="BCE161" s="9"/>
      <c r="BCF161" s="9"/>
      <c r="BCG161" s="9"/>
      <c r="BCH161" s="9"/>
      <c r="BCI161" s="9"/>
      <c r="BCJ161" s="9"/>
      <c r="BCK161" s="9"/>
      <c r="BCL161" s="9"/>
      <c r="BCM161" s="9"/>
      <c r="BCN161" s="9"/>
      <c r="BCO161" s="9"/>
      <c r="BCP161" s="9"/>
      <c r="BCQ161" s="9"/>
      <c r="BCR161" s="9"/>
      <c r="BCS161" s="9"/>
      <c r="BCT161" s="9"/>
      <c r="BCU161" s="9"/>
      <c r="BCV161" s="9"/>
      <c r="BCW161" s="9"/>
      <c r="BCX161" s="9"/>
      <c r="BCY161" s="9"/>
      <c r="BCZ161" s="9"/>
      <c r="BDA161" s="9"/>
      <c r="BDB161" s="9"/>
      <c r="BDC161" s="9"/>
      <c r="BDD161" s="9"/>
      <c r="BDE161" s="9"/>
      <c r="BDF161" s="9"/>
      <c r="BDG161" s="9"/>
      <c r="BDH161" s="9"/>
      <c r="BDI161" s="9"/>
      <c r="BDJ161" s="9"/>
      <c r="BDK161" s="9"/>
      <c r="BDL161" s="9"/>
      <c r="BDM161" s="9"/>
      <c r="BDN161" s="9"/>
      <c r="BDO161" s="9"/>
      <c r="BDP161" s="9"/>
      <c r="BDQ161" s="9"/>
      <c r="BDR161" s="9"/>
      <c r="BDS161" s="9"/>
      <c r="BDT161" s="9"/>
      <c r="BDU161" s="9"/>
      <c r="BDV161" s="9"/>
      <c r="BDW161" s="9"/>
      <c r="BDX161" s="9"/>
      <c r="BDY161" s="9"/>
      <c r="BDZ161" s="9"/>
      <c r="BEA161" s="9"/>
      <c r="BEB161" s="9"/>
      <c r="BEC161" s="9"/>
      <c r="BED161" s="9"/>
      <c r="BEE161" s="9"/>
      <c r="BEF161" s="9"/>
      <c r="BEG161" s="9"/>
      <c r="BEH161" s="9"/>
      <c r="BEI161" s="9"/>
      <c r="BEJ161" s="9"/>
      <c r="BEK161" s="9"/>
      <c r="BEL161" s="9"/>
      <c r="BEM161" s="9"/>
      <c r="BEN161" s="9"/>
      <c r="BEO161" s="9"/>
      <c r="BEP161" s="9"/>
      <c r="BEQ161" s="9"/>
      <c r="BER161" s="9"/>
      <c r="BES161" s="9"/>
      <c r="BET161" s="9"/>
      <c r="BEU161" s="9"/>
      <c r="BEV161" s="9"/>
      <c r="BEW161" s="9"/>
      <c r="BEX161" s="9"/>
      <c r="BEY161" s="9"/>
      <c r="BEZ161" s="9"/>
      <c r="BFA161" s="9"/>
      <c r="BFB161" s="9"/>
      <c r="BFC161" s="9"/>
      <c r="BFD161" s="9"/>
      <c r="BFE161" s="9"/>
      <c r="BFF161" s="9"/>
      <c r="BFG161" s="9"/>
      <c r="BFH161" s="9"/>
      <c r="BFI161" s="9"/>
      <c r="BFJ161" s="9"/>
      <c r="BFK161" s="9"/>
      <c r="BFL161" s="9"/>
      <c r="BFM161" s="9"/>
      <c r="BFN161" s="9"/>
      <c r="BFO161" s="9"/>
      <c r="BFP161" s="9"/>
      <c r="BFQ161" s="9"/>
      <c r="BFR161" s="9"/>
      <c r="BFS161" s="9"/>
      <c r="BFT161" s="9"/>
      <c r="BFU161" s="9"/>
      <c r="BFV161" s="9"/>
      <c r="BFW161" s="9"/>
      <c r="BFX161" s="9"/>
      <c r="BFY161" s="9"/>
      <c r="BFZ161" s="9"/>
      <c r="BGA161" s="9"/>
      <c r="BGB161" s="9"/>
      <c r="BGC161" s="9"/>
      <c r="BGD161" s="9"/>
      <c r="BGE161" s="9"/>
      <c r="BGF161" s="9"/>
      <c r="BGG161" s="9"/>
      <c r="BGH161" s="9"/>
      <c r="BGI161" s="9"/>
      <c r="BGJ161" s="9"/>
      <c r="BGK161" s="9"/>
      <c r="BGL161" s="9"/>
      <c r="BGM161" s="9"/>
      <c r="BGN161" s="9"/>
      <c r="BGO161" s="9"/>
      <c r="BGP161" s="9"/>
      <c r="BGQ161" s="9"/>
      <c r="BGR161" s="9"/>
      <c r="BGS161" s="9"/>
      <c r="BGT161" s="9"/>
      <c r="BGU161" s="9"/>
      <c r="BGV161" s="9"/>
      <c r="BGW161" s="9"/>
      <c r="BGX161" s="9"/>
      <c r="BGY161" s="9"/>
      <c r="BGZ161" s="9"/>
      <c r="BHA161" s="9"/>
      <c r="BHB161" s="9"/>
      <c r="BHC161" s="9"/>
      <c r="BHD161" s="9"/>
      <c r="BHE161" s="9"/>
      <c r="BHF161" s="9"/>
      <c r="BHG161" s="9"/>
      <c r="BHH161" s="9"/>
      <c r="BHI161" s="9"/>
      <c r="BHJ161" s="9"/>
      <c r="BHK161" s="9"/>
      <c r="BHL161" s="9"/>
      <c r="BHM161" s="9"/>
      <c r="BHN161" s="9"/>
      <c r="BHO161" s="9"/>
      <c r="BHP161" s="9"/>
      <c r="BHQ161" s="9"/>
      <c r="BHR161" s="9"/>
      <c r="BHS161" s="9"/>
      <c r="BHT161" s="9"/>
      <c r="BHU161" s="9"/>
      <c r="BHV161" s="9"/>
      <c r="BHW161" s="9"/>
      <c r="BHX161" s="9"/>
      <c r="BHY161" s="9"/>
      <c r="BHZ161" s="9"/>
      <c r="BIA161" s="9"/>
      <c r="BIB161" s="9"/>
      <c r="BIC161" s="9"/>
      <c r="BID161" s="9"/>
      <c r="BIE161" s="9"/>
      <c r="BIF161" s="9"/>
      <c r="BIG161" s="9"/>
      <c r="BIH161" s="9"/>
      <c r="BII161" s="9"/>
      <c r="BIJ161" s="9"/>
      <c r="BIK161" s="9"/>
      <c r="BIL161" s="9"/>
      <c r="BIM161" s="9"/>
      <c r="BIN161" s="9"/>
      <c r="BIO161" s="9"/>
      <c r="BIP161" s="9"/>
      <c r="BIQ161" s="9"/>
      <c r="BIR161" s="9"/>
      <c r="BIS161" s="9"/>
      <c r="BIT161" s="9"/>
      <c r="BIU161" s="9"/>
      <c r="BIV161" s="9"/>
      <c r="BIW161" s="9"/>
      <c r="BIX161" s="9"/>
      <c r="BIY161" s="9"/>
      <c r="BIZ161" s="9"/>
      <c r="BJA161" s="9"/>
      <c r="BJB161" s="9"/>
      <c r="BJC161" s="9"/>
      <c r="BJD161" s="9"/>
      <c r="BJE161" s="9"/>
      <c r="BJF161" s="9"/>
      <c r="BJG161" s="9"/>
      <c r="BJH161" s="9"/>
      <c r="BJI161" s="9"/>
      <c r="BJJ161" s="9"/>
      <c r="BJK161" s="9"/>
      <c r="BJL161" s="9"/>
      <c r="BJM161" s="9"/>
      <c r="BJN161" s="9"/>
      <c r="BJO161" s="9"/>
      <c r="BJP161" s="9"/>
      <c r="BJQ161" s="9"/>
      <c r="BJR161" s="9"/>
      <c r="BJS161" s="9"/>
      <c r="BJT161" s="9"/>
      <c r="BJU161" s="9"/>
      <c r="BJV161" s="9"/>
      <c r="BJW161" s="9"/>
      <c r="BJX161" s="9"/>
      <c r="BJY161" s="9"/>
      <c r="BJZ161" s="9"/>
      <c r="BKA161" s="9"/>
      <c r="BKB161" s="9"/>
      <c r="BKC161" s="9"/>
      <c r="BKD161" s="9"/>
      <c r="BKE161" s="9"/>
      <c r="BKF161" s="9"/>
      <c r="BKG161" s="9"/>
      <c r="BKH161" s="9"/>
      <c r="BKI161" s="9"/>
      <c r="BKJ161" s="9"/>
      <c r="BKK161" s="9"/>
      <c r="BKL161" s="9"/>
      <c r="BKM161" s="9"/>
      <c r="BKN161" s="9"/>
      <c r="BKO161" s="9"/>
      <c r="BKP161" s="9"/>
      <c r="BKQ161" s="9"/>
      <c r="BKR161" s="9"/>
      <c r="BKS161" s="9"/>
      <c r="BKT161" s="9"/>
      <c r="BKU161" s="9"/>
      <c r="BKV161" s="9"/>
      <c r="BKW161" s="9"/>
      <c r="BKX161" s="9"/>
      <c r="BKY161" s="9"/>
      <c r="BKZ161" s="9"/>
      <c r="BLA161" s="9"/>
      <c r="BLB161" s="9"/>
      <c r="BLC161" s="9"/>
      <c r="BLD161" s="9"/>
      <c r="BLE161" s="9"/>
      <c r="BLF161" s="9"/>
      <c r="BLG161" s="9"/>
      <c r="BLH161" s="9"/>
      <c r="BLI161" s="9"/>
      <c r="BLJ161" s="9"/>
      <c r="BLK161" s="9"/>
      <c r="BLL161" s="9"/>
      <c r="BLM161" s="9"/>
      <c r="BLN161" s="9"/>
      <c r="BLO161" s="9"/>
      <c r="BLP161" s="9"/>
      <c r="BLQ161" s="9"/>
      <c r="BLR161" s="9"/>
      <c r="BLS161" s="9"/>
      <c r="BLT161" s="9"/>
      <c r="BLU161" s="9"/>
      <c r="BLV161" s="9"/>
      <c r="BLW161" s="9"/>
      <c r="BLX161" s="9"/>
      <c r="BLY161" s="9"/>
      <c r="BLZ161" s="9"/>
      <c r="BMA161" s="9"/>
      <c r="BMB161" s="9"/>
      <c r="BMC161" s="9"/>
      <c r="BMD161" s="9"/>
      <c r="BME161" s="9"/>
      <c r="BMF161" s="9"/>
      <c r="BMG161" s="9"/>
      <c r="BMH161" s="9"/>
      <c r="BMI161" s="9"/>
      <c r="BMJ161" s="9"/>
      <c r="BMK161" s="9"/>
      <c r="BML161" s="9"/>
      <c r="BMM161" s="9"/>
      <c r="BMN161" s="9"/>
      <c r="BMO161" s="9"/>
      <c r="BMP161" s="9"/>
      <c r="BMQ161" s="9"/>
      <c r="BMR161" s="9"/>
      <c r="BMS161" s="9"/>
      <c r="BMT161" s="9"/>
      <c r="BMU161" s="9"/>
      <c r="BMV161" s="9"/>
      <c r="BMW161" s="9"/>
      <c r="BMX161" s="9"/>
      <c r="BMY161" s="9"/>
      <c r="BMZ161" s="9"/>
      <c r="BNA161" s="9"/>
      <c r="BNB161" s="9"/>
      <c r="BNC161" s="9"/>
      <c r="BND161" s="9"/>
      <c r="BNE161" s="9"/>
      <c r="BNF161" s="9"/>
      <c r="BNG161" s="9"/>
      <c r="BNH161" s="9"/>
      <c r="BNI161" s="9"/>
      <c r="BNJ161" s="9"/>
      <c r="BNK161" s="9"/>
      <c r="BNL161" s="9"/>
      <c r="BNM161" s="9"/>
      <c r="BNN161" s="9"/>
      <c r="BNO161" s="9"/>
      <c r="BNP161" s="9"/>
      <c r="BNQ161" s="9"/>
      <c r="BNR161" s="9"/>
      <c r="BNS161" s="9"/>
      <c r="BNT161" s="9"/>
      <c r="BNU161" s="9"/>
      <c r="BNV161" s="9"/>
      <c r="BNW161" s="9"/>
      <c r="BNX161" s="9"/>
      <c r="BNY161" s="9"/>
      <c r="BNZ161" s="9"/>
      <c r="BOA161" s="9"/>
      <c r="BOB161" s="9"/>
      <c r="BOC161" s="9"/>
      <c r="BOD161" s="9"/>
      <c r="BOE161" s="9"/>
      <c r="BOF161" s="9"/>
      <c r="BOG161" s="9"/>
      <c r="BOH161" s="9"/>
      <c r="BOI161" s="9"/>
      <c r="BOJ161" s="9"/>
      <c r="BOK161" s="9"/>
      <c r="BOL161" s="9"/>
      <c r="BOM161" s="9"/>
      <c r="BON161" s="9"/>
      <c r="BOO161" s="9"/>
      <c r="BOP161" s="9"/>
      <c r="BOQ161" s="9"/>
      <c r="BOR161" s="9"/>
      <c r="BOS161" s="9"/>
      <c r="BOT161" s="9"/>
      <c r="BOU161" s="9"/>
      <c r="BOV161" s="9"/>
      <c r="BOW161" s="9"/>
      <c r="BOX161" s="9"/>
      <c r="BOY161" s="9"/>
      <c r="BOZ161" s="9"/>
      <c r="BPA161" s="9"/>
      <c r="BPB161" s="9"/>
      <c r="BPC161" s="9"/>
      <c r="BPD161" s="9"/>
      <c r="BPE161" s="9"/>
      <c r="BPF161" s="9"/>
      <c r="BPG161" s="9"/>
      <c r="BPH161" s="9"/>
      <c r="BPI161" s="9"/>
      <c r="BPJ161" s="9"/>
      <c r="BPK161" s="9"/>
      <c r="BPL161" s="9"/>
      <c r="BPM161" s="9"/>
      <c r="BPN161" s="9"/>
      <c r="BPO161" s="9"/>
      <c r="BPP161" s="9"/>
      <c r="BPQ161" s="9"/>
      <c r="BPR161" s="9"/>
      <c r="BPS161" s="9"/>
      <c r="BPT161" s="9"/>
      <c r="BPU161" s="9"/>
      <c r="BPV161" s="9"/>
      <c r="BPW161" s="9"/>
      <c r="BPX161" s="9"/>
      <c r="BPY161" s="9"/>
      <c r="BPZ161" s="9"/>
      <c r="BQA161" s="9"/>
      <c r="BQB161" s="9"/>
      <c r="BQC161" s="9"/>
      <c r="BQD161" s="9"/>
      <c r="BQE161" s="9"/>
      <c r="BQF161" s="9"/>
      <c r="BQG161" s="9"/>
      <c r="BQH161" s="9"/>
      <c r="BQI161" s="9"/>
      <c r="BQJ161" s="9"/>
      <c r="BQK161" s="9"/>
      <c r="BQL161" s="9"/>
      <c r="BQM161" s="9"/>
      <c r="BQN161" s="9"/>
      <c r="BQO161" s="9"/>
      <c r="BQP161" s="9"/>
      <c r="BQQ161" s="9"/>
      <c r="BQR161" s="9"/>
      <c r="BQS161" s="9"/>
      <c r="BQT161" s="9"/>
      <c r="BQU161" s="9"/>
      <c r="BQV161" s="9"/>
      <c r="BQW161" s="9"/>
      <c r="BQX161" s="9"/>
      <c r="BQY161" s="9"/>
      <c r="BQZ161" s="9"/>
      <c r="BRA161" s="9"/>
      <c r="BRB161" s="9"/>
      <c r="BRC161" s="9"/>
      <c r="BRD161" s="9"/>
      <c r="BRE161" s="9"/>
      <c r="BRF161" s="9"/>
      <c r="BRG161" s="9"/>
      <c r="BRH161" s="9"/>
      <c r="BRI161" s="9"/>
      <c r="BRJ161" s="9"/>
      <c r="BRK161" s="9"/>
      <c r="BRL161" s="9"/>
      <c r="BRM161" s="9"/>
      <c r="BRN161" s="9"/>
      <c r="BRO161" s="9"/>
      <c r="BRP161" s="9"/>
      <c r="BRQ161" s="9"/>
      <c r="BRR161" s="9"/>
      <c r="BRS161" s="9"/>
      <c r="BRT161" s="9"/>
      <c r="BRU161" s="9"/>
      <c r="BRV161" s="9"/>
      <c r="BRW161" s="9"/>
      <c r="BRX161" s="9"/>
      <c r="BRY161" s="9"/>
      <c r="BRZ161" s="9"/>
      <c r="BSA161" s="9"/>
      <c r="BSB161" s="9"/>
      <c r="BSC161" s="9"/>
      <c r="BSD161" s="9"/>
      <c r="BSE161" s="9"/>
      <c r="BSF161" s="9"/>
      <c r="BSG161" s="9"/>
      <c r="BSH161" s="9"/>
      <c r="BSI161" s="9"/>
      <c r="BSJ161" s="9"/>
      <c r="BSK161" s="9"/>
      <c r="BSL161" s="9"/>
      <c r="BSM161" s="9"/>
      <c r="BSN161" s="9"/>
      <c r="BSO161" s="9"/>
      <c r="BSP161" s="9"/>
      <c r="BSQ161" s="9"/>
      <c r="BSR161" s="9"/>
      <c r="BSS161" s="9"/>
      <c r="BST161" s="9"/>
      <c r="BSU161" s="9"/>
      <c r="BSV161" s="9"/>
      <c r="BSW161" s="9"/>
      <c r="BSX161" s="9"/>
      <c r="BSY161" s="9"/>
      <c r="BSZ161" s="9"/>
      <c r="BTA161" s="9"/>
      <c r="BTB161" s="9"/>
      <c r="BTC161" s="9"/>
      <c r="BTD161" s="9"/>
      <c r="BTE161" s="9"/>
      <c r="BTF161" s="9"/>
      <c r="BTG161" s="9"/>
      <c r="BTH161" s="9"/>
      <c r="BTI161" s="9"/>
      <c r="BTJ161" s="9"/>
      <c r="BTK161" s="9"/>
      <c r="BTL161" s="9"/>
      <c r="BTM161" s="9"/>
      <c r="BTN161" s="9"/>
      <c r="BTO161" s="9"/>
      <c r="BTP161" s="9"/>
      <c r="BTQ161" s="9"/>
      <c r="BTR161" s="9"/>
      <c r="BTS161" s="9"/>
      <c r="BTT161" s="9"/>
      <c r="BTU161" s="9"/>
      <c r="BTV161" s="9"/>
      <c r="BTW161" s="9"/>
      <c r="BTX161" s="9"/>
      <c r="BTY161" s="9"/>
      <c r="BTZ161" s="9"/>
      <c r="BUA161" s="9"/>
      <c r="BUB161" s="9"/>
      <c r="BUC161" s="9"/>
      <c r="BUD161" s="9"/>
      <c r="BUE161" s="9"/>
      <c r="BUF161" s="9"/>
      <c r="BUG161" s="9"/>
      <c r="BUH161" s="9"/>
      <c r="BUI161" s="9"/>
      <c r="BUJ161" s="9"/>
      <c r="BUK161" s="9"/>
      <c r="BUL161" s="9"/>
      <c r="BUM161" s="9"/>
      <c r="BUN161" s="9"/>
      <c r="BUO161" s="9"/>
      <c r="BUP161" s="9"/>
      <c r="BUQ161" s="9"/>
      <c r="BUR161" s="9"/>
      <c r="BUS161" s="9"/>
      <c r="BUT161" s="9"/>
      <c r="BUU161" s="9"/>
      <c r="BUV161" s="9"/>
      <c r="BUW161" s="9"/>
      <c r="BUX161" s="9"/>
      <c r="BUY161" s="9"/>
      <c r="BUZ161" s="9"/>
      <c r="BVA161" s="9"/>
      <c r="BVB161" s="9"/>
      <c r="BVC161" s="9"/>
      <c r="BVD161" s="9"/>
      <c r="BVE161" s="9"/>
      <c r="BVF161" s="9"/>
      <c r="BVG161" s="9"/>
      <c r="BVH161" s="9"/>
      <c r="BVI161" s="9"/>
      <c r="BVJ161" s="9"/>
      <c r="BVK161" s="9"/>
      <c r="BVL161" s="9"/>
      <c r="BVM161" s="9"/>
      <c r="BVN161" s="9"/>
      <c r="BVO161" s="9"/>
      <c r="BVP161" s="9"/>
      <c r="BVQ161" s="9"/>
      <c r="BVR161" s="9"/>
      <c r="BVS161" s="9"/>
      <c r="BVT161" s="9"/>
      <c r="BVU161" s="9"/>
      <c r="BVV161" s="9"/>
      <c r="BVW161" s="9"/>
      <c r="BVX161" s="9"/>
      <c r="BVY161" s="9"/>
      <c r="BVZ161" s="9"/>
      <c r="BWA161" s="9"/>
      <c r="BWB161" s="9"/>
      <c r="BWC161" s="9"/>
      <c r="BWD161" s="9"/>
      <c r="BWE161" s="9"/>
      <c r="BWF161" s="9"/>
      <c r="BWG161" s="9"/>
      <c r="BWH161" s="9"/>
      <c r="BWI161" s="9"/>
      <c r="BWJ161" s="9"/>
      <c r="BWK161" s="9"/>
      <c r="BWL161" s="9"/>
      <c r="BWM161" s="9"/>
      <c r="BWN161" s="9"/>
      <c r="BWO161" s="9"/>
      <c r="BWP161" s="9"/>
      <c r="BWQ161" s="9"/>
      <c r="BWR161" s="9"/>
      <c r="BWS161" s="9"/>
      <c r="BWT161" s="9"/>
      <c r="BWU161" s="9"/>
      <c r="BWV161" s="9"/>
      <c r="BWW161" s="9"/>
      <c r="BWX161" s="9"/>
      <c r="BWY161" s="9"/>
      <c r="BWZ161" s="9"/>
      <c r="BXA161" s="9"/>
      <c r="BXB161" s="9"/>
      <c r="BXC161" s="9"/>
      <c r="BXD161" s="9"/>
      <c r="BXE161" s="9"/>
      <c r="BXF161" s="9"/>
      <c r="BXG161" s="9"/>
      <c r="BXH161" s="9"/>
      <c r="BXI161" s="9"/>
      <c r="BXJ161" s="9"/>
      <c r="BXK161" s="9"/>
      <c r="BXL161" s="9"/>
      <c r="BXM161" s="9"/>
      <c r="BXN161" s="9"/>
      <c r="BXO161" s="9"/>
      <c r="BXP161" s="9"/>
      <c r="BXQ161" s="9"/>
      <c r="BXR161" s="9"/>
      <c r="BXS161" s="9"/>
      <c r="BXT161" s="9"/>
      <c r="BXU161" s="9"/>
      <c r="BXV161" s="9"/>
      <c r="BXW161" s="9"/>
      <c r="BXX161" s="9"/>
      <c r="BXY161" s="9"/>
      <c r="BXZ161" s="9"/>
      <c r="BYA161" s="9"/>
      <c r="BYB161" s="9"/>
      <c r="BYC161" s="9"/>
      <c r="BYD161" s="9"/>
      <c r="BYE161" s="9"/>
      <c r="BYF161" s="9"/>
      <c r="BYG161" s="9"/>
      <c r="BYH161" s="9"/>
      <c r="BYI161" s="9"/>
      <c r="BYJ161" s="9"/>
      <c r="BYK161" s="9"/>
      <c r="BYL161" s="9"/>
      <c r="BYM161" s="9"/>
      <c r="BYN161" s="9"/>
      <c r="BYO161" s="9"/>
      <c r="BYP161" s="9"/>
      <c r="BYQ161" s="9"/>
      <c r="BYR161" s="9"/>
      <c r="BYS161" s="9"/>
      <c r="BYT161" s="9"/>
      <c r="BYU161" s="9"/>
      <c r="BYV161" s="9"/>
      <c r="BYW161" s="9"/>
      <c r="BYX161" s="9"/>
      <c r="BYY161" s="9"/>
      <c r="BYZ161" s="9"/>
      <c r="BZA161" s="9"/>
      <c r="BZB161" s="9"/>
      <c r="BZC161" s="9"/>
      <c r="BZD161" s="9"/>
      <c r="BZE161" s="9"/>
      <c r="BZF161" s="9"/>
      <c r="BZG161" s="9"/>
      <c r="BZH161" s="9"/>
      <c r="BZI161" s="9"/>
      <c r="BZJ161" s="9"/>
      <c r="BZK161" s="9"/>
      <c r="BZL161" s="9"/>
      <c r="BZM161" s="9"/>
      <c r="BZN161" s="9"/>
      <c r="BZO161" s="9"/>
      <c r="BZP161" s="9"/>
      <c r="BZQ161" s="9"/>
      <c r="BZR161" s="9"/>
      <c r="BZS161" s="9"/>
      <c r="BZT161" s="9"/>
      <c r="BZU161" s="9"/>
      <c r="BZV161" s="9"/>
      <c r="BZW161" s="9"/>
      <c r="BZX161" s="9"/>
      <c r="BZY161" s="9"/>
      <c r="BZZ161" s="9"/>
      <c r="CAA161" s="9"/>
      <c r="CAB161" s="9"/>
      <c r="CAC161" s="9"/>
      <c r="CAD161" s="9"/>
      <c r="CAE161" s="9"/>
      <c r="CAF161" s="9"/>
      <c r="CAG161" s="9"/>
      <c r="CAH161" s="9"/>
      <c r="CAI161" s="9"/>
      <c r="CAJ161" s="9"/>
      <c r="CAK161" s="9"/>
      <c r="CAL161" s="9"/>
      <c r="CAM161" s="9"/>
      <c r="CAN161" s="9"/>
      <c r="CAO161" s="9"/>
      <c r="CAP161" s="9"/>
      <c r="CAQ161" s="9"/>
      <c r="CAR161" s="9"/>
      <c r="CAS161" s="9"/>
      <c r="CAT161" s="9"/>
      <c r="CAU161" s="9"/>
      <c r="CAV161" s="9"/>
      <c r="CAW161" s="9"/>
      <c r="CAX161" s="9"/>
      <c r="CAY161" s="9"/>
      <c r="CAZ161" s="9"/>
      <c r="CBA161" s="9"/>
      <c r="CBB161" s="9"/>
      <c r="CBC161" s="9"/>
      <c r="CBD161" s="9"/>
      <c r="CBE161" s="9"/>
      <c r="CBF161" s="9"/>
      <c r="CBG161" s="9"/>
      <c r="CBH161" s="9"/>
      <c r="CBI161" s="9"/>
      <c r="CBJ161" s="9"/>
      <c r="CBK161" s="9"/>
      <c r="CBL161" s="9"/>
      <c r="CBM161" s="9"/>
      <c r="CBN161" s="9"/>
      <c r="CBO161" s="9"/>
      <c r="CBP161" s="9"/>
      <c r="CBQ161" s="9"/>
      <c r="CBR161" s="9"/>
      <c r="CBS161" s="9"/>
      <c r="CBT161" s="9"/>
      <c r="CBU161" s="9"/>
      <c r="CBV161" s="9"/>
      <c r="CBW161" s="9"/>
      <c r="CBX161" s="9"/>
      <c r="CBY161" s="9"/>
      <c r="CBZ161" s="9"/>
      <c r="CCA161" s="9"/>
      <c r="CCB161" s="9"/>
      <c r="CCC161" s="9"/>
      <c r="CCD161" s="9"/>
      <c r="CCE161" s="9"/>
      <c r="CCF161" s="9"/>
      <c r="CCG161" s="9"/>
      <c r="CCH161" s="9"/>
      <c r="CCI161" s="9"/>
      <c r="CCJ161" s="9"/>
      <c r="CCK161" s="9"/>
      <c r="CCL161" s="9"/>
      <c r="CCM161" s="9"/>
      <c r="CCN161" s="9"/>
      <c r="CCO161" s="9"/>
      <c r="CCP161" s="9"/>
      <c r="CCQ161" s="9"/>
      <c r="CCR161" s="9"/>
      <c r="CCS161" s="9"/>
      <c r="CCT161" s="9"/>
      <c r="CCU161" s="9"/>
      <c r="CCV161" s="9"/>
      <c r="CCW161" s="9"/>
      <c r="CCX161" s="9"/>
      <c r="CCY161" s="9"/>
      <c r="CCZ161" s="9"/>
      <c r="CDA161" s="9"/>
      <c r="CDB161" s="9"/>
      <c r="CDC161" s="9"/>
      <c r="CDD161" s="9"/>
      <c r="CDE161" s="9"/>
      <c r="CDF161" s="9"/>
      <c r="CDG161" s="9"/>
      <c r="CDH161" s="9"/>
      <c r="CDI161" s="9"/>
      <c r="CDJ161" s="9"/>
      <c r="CDK161" s="9"/>
      <c r="CDL161" s="9"/>
      <c r="CDM161" s="9"/>
      <c r="CDN161" s="9"/>
      <c r="CDO161" s="9"/>
      <c r="CDP161" s="9"/>
      <c r="CDQ161" s="9"/>
      <c r="CDR161" s="9"/>
      <c r="CDS161" s="9"/>
      <c r="CDT161" s="9"/>
      <c r="CDU161" s="9"/>
      <c r="CDV161" s="9"/>
      <c r="CDW161" s="9"/>
      <c r="CDX161" s="9"/>
      <c r="CDY161" s="9"/>
      <c r="CDZ161" s="9"/>
      <c r="CEA161" s="9"/>
      <c r="CEB161" s="9"/>
      <c r="CEC161" s="9"/>
      <c r="CED161" s="9"/>
      <c r="CEE161" s="9"/>
      <c r="CEF161" s="9"/>
      <c r="CEG161" s="9"/>
      <c r="CEH161" s="9"/>
      <c r="CEI161" s="9"/>
      <c r="CEJ161" s="9"/>
      <c r="CEK161" s="9"/>
      <c r="CEL161" s="9"/>
      <c r="CEM161" s="9"/>
      <c r="CEN161" s="9"/>
      <c r="CEO161" s="9"/>
      <c r="CEP161" s="9"/>
      <c r="CEQ161" s="9"/>
      <c r="CER161" s="9"/>
      <c r="CES161" s="9"/>
      <c r="CET161" s="9"/>
      <c r="CEU161" s="9"/>
      <c r="CEV161" s="9"/>
      <c r="CEW161" s="9"/>
      <c r="CEX161" s="9"/>
      <c r="CEY161" s="9"/>
      <c r="CEZ161" s="9"/>
      <c r="CFA161" s="9"/>
      <c r="CFB161" s="9"/>
      <c r="CFC161" s="9"/>
      <c r="CFD161" s="9"/>
      <c r="CFE161" s="9"/>
      <c r="CFF161" s="9"/>
      <c r="CFG161" s="9"/>
      <c r="CFH161" s="9"/>
      <c r="CFI161" s="9"/>
      <c r="CFJ161" s="9"/>
      <c r="CFK161" s="9"/>
      <c r="CFL161" s="9"/>
      <c r="CFM161" s="9"/>
      <c r="CFN161" s="9"/>
      <c r="CFO161" s="9"/>
      <c r="CFP161" s="9"/>
      <c r="CFQ161" s="9"/>
      <c r="CFR161" s="9"/>
      <c r="CFS161" s="9"/>
      <c r="CFT161" s="9"/>
      <c r="CFU161" s="9"/>
      <c r="CFV161" s="9"/>
      <c r="CFW161" s="9"/>
      <c r="CFX161" s="9"/>
      <c r="CFY161" s="9"/>
      <c r="CFZ161" s="9"/>
      <c r="CGA161" s="9"/>
      <c r="CGB161" s="9"/>
      <c r="CGC161" s="9"/>
      <c r="CGD161" s="9"/>
      <c r="CGE161" s="9"/>
      <c r="CGF161" s="9"/>
      <c r="CGG161" s="9"/>
      <c r="CGH161" s="9"/>
      <c r="CGI161" s="9"/>
      <c r="CGJ161" s="9"/>
      <c r="CGK161" s="9"/>
      <c r="CGL161" s="9"/>
      <c r="CGM161" s="9"/>
      <c r="CGN161" s="9"/>
      <c r="CGO161" s="9"/>
      <c r="CGP161" s="9"/>
      <c r="CGQ161" s="9"/>
      <c r="CGR161" s="9"/>
      <c r="CGS161" s="9"/>
      <c r="CGT161" s="9"/>
      <c r="CGU161" s="9"/>
      <c r="CGV161" s="9"/>
      <c r="CGW161" s="9"/>
      <c r="CGX161" s="9"/>
      <c r="CGY161" s="9"/>
      <c r="CGZ161" s="9"/>
      <c r="CHA161" s="9"/>
      <c r="CHB161" s="9"/>
      <c r="CHC161" s="9"/>
      <c r="CHD161" s="9"/>
      <c r="CHE161" s="9"/>
      <c r="CHF161" s="9"/>
      <c r="CHG161" s="9"/>
      <c r="CHH161" s="9"/>
      <c r="CHI161" s="9"/>
      <c r="CHJ161" s="9"/>
      <c r="CHK161" s="9"/>
      <c r="CHL161" s="9"/>
      <c r="CHM161" s="9"/>
      <c r="CHN161" s="9"/>
      <c r="CHO161" s="9"/>
      <c r="CHP161" s="9"/>
      <c r="CHQ161" s="9"/>
      <c r="CHR161" s="9"/>
      <c r="CHS161" s="9"/>
      <c r="CHT161" s="9"/>
      <c r="CHU161" s="9"/>
      <c r="CHV161" s="9"/>
      <c r="CHW161" s="9"/>
      <c r="CHX161" s="9"/>
      <c r="CHY161" s="9"/>
      <c r="CHZ161" s="9"/>
      <c r="CIA161" s="9"/>
      <c r="CIB161" s="9"/>
      <c r="CIC161" s="9"/>
      <c r="CID161" s="9"/>
      <c r="CIE161" s="9"/>
      <c r="CIF161" s="9"/>
      <c r="CIG161" s="9"/>
      <c r="CIH161" s="9"/>
      <c r="CII161" s="9"/>
      <c r="CIJ161" s="9"/>
      <c r="CIK161" s="9"/>
      <c r="CIL161" s="9"/>
      <c r="CIM161" s="9"/>
      <c r="CIN161" s="9"/>
      <c r="CIO161" s="9"/>
      <c r="CIP161" s="9"/>
      <c r="CIQ161" s="9"/>
      <c r="CIR161" s="9"/>
      <c r="CIS161" s="9"/>
      <c r="CIT161" s="9"/>
      <c r="CIU161" s="9"/>
      <c r="CIV161" s="9"/>
      <c r="CIW161" s="9"/>
      <c r="CIX161" s="9"/>
      <c r="CIY161" s="9"/>
      <c r="CIZ161" s="9"/>
      <c r="CJA161" s="9"/>
      <c r="CJB161" s="9"/>
      <c r="CJC161" s="9"/>
      <c r="CJD161" s="9"/>
      <c r="CJE161" s="9"/>
      <c r="CJF161" s="9"/>
      <c r="CJG161" s="9"/>
      <c r="CJH161" s="9"/>
      <c r="CJI161" s="9"/>
      <c r="CJJ161" s="9"/>
      <c r="CJK161" s="9"/>
      <c r="CJL161" s="9"/>
      <c r="CJM161" s="9"/>
      <c r="CJN161" s="9"/>
      <c r="CJO161" s="9"/>
      <c r="CJP161" s="9"/>
      <c r="CJQ161" s="9"/>
      <c r="CJR161" s="9"/>
      <c r="CJS161" s="9"/>
      <c r="CJT161" s="9"/>
      <c r="CJU161" s="9"/>
      <c r="CJV161" s="9"/>
      <c r="CJW161" s="9"/>
      <c r="CJX161" s="9"/>
      <c r="CJY161" s="9"/>
      <c r="CJZ161" s="9"/>
      <c r="CKA161" s="9"/>
      <c r="CKB161" s="9"/>
      <c r="CKC161" s="9"/>
      <c r="CKD161" s="9"/>
      <c r="CKE161" s="9"/>
      <c r="CKF161" s="9"/>
      <c r="CKG161" s="9"/>
      <c r="CKH161" s="9"/>
      <c r="CKI161" s="9"/>
      <c r="CKJ161" s="9"/>
      <c r="CKK161" s="9"/>
      <c r="CKL161" s="9"/>
      <c r="CKM161" s="9"/>
      <c r="CKN161" s="9"/>
      <c r="CKO161" s="9"/>
      <c r="CKP161" s="9"/>
      <c r="CKQ161" s="9"/>
      <c r="CKR161" s="9"/>
      <c r="CKS161" s="9"/>
      <c r="CKT161" s="9"/>
      <c r="CKU161" s="9"/>
      <c r="CKV161" s="9"/>
      <c r="CKW161" s="9"/>
      <c r="CKX161" s="9"/>
      <c r="CKY161" s="9"/>
      <c r="CKZ161" s="9"/>
      <c r="CLA161" s="9"/>
      <c r="CLB161" s="9"/>
      <c r="CLC161" s="9"/>
      <c r="CLD161" s="9"/>
      <c r="CLE161" s="9"/>
      <c r="CLF161" s="9"/>
      <c r="CLG161" s="9"/>
      <c r="CLH161" s="9"/>
      <c r="CLI161" s="9"/>
      <c r="CLJ161" s="9"/>
      <c r="CLK161" s="9"/>
      <c r="CLL161" s="9"/>
      <c r="CLM161" s="9"/>
      <c r="CLN161" s="9"/>
      <c r="CLO161" s="9"/>
      <c r="CLP161" s="9"/>
      <c r="CLQ161" s="9"/>
      <c r="CLR161" s="9"/>
      <c r="CLS161" s="9"/>
      <c r="CLT161" s="9"/>
      <c r="CLU161" s="9"/>
      <c r="CLV161" s="9"/>
      <c r="CLW161" s="9"/>
      <c r="CLX161" s="9"/>
      <c r="CLY161" s="9"/>
      <c r="CLZ161" s="9"/>
      <c r="CMA161" s="9"/>
      <c r="CMB161" s="9"/>
      <c r="CMC161" s="9"/>
      <c r="CMD161" s="9"/>
      <c r="CME161" s="9"/>
      <c r="CMF161" s="9"/>
      <c r="CMG161" s="9"/>
      <c r="CMH161" s="9"/>
      <c r="CMI161" s="9"/>
      <c r="CMJ161" s="9"/>
      <c r="CMK161" s="9"/>
      <c r="CML161" s="9"/>
      <c r="CMM161" s="9"/>
      <c r="CMN161" s="9"/>
      <c r="CMO161" s="9"/>
      <c r="CMP161" s="9"/>
      <c r="CMQ161" s="9"/>
      <c r="CMR161" s="9"/>
      <c r="CMS161" s="9"/>
      <c r="CMT161" s="9"/>
      <c r="CMU161" s="9"/>
      <c r="CMV161" s="9"/>
      <c r="CMW161" s="9"/>
      <c r="CMX161" s="9"/>
      <c r="CMY161" s="9"/>
      <c r="CMZ161" s="9"/>
      <c r="CNA161" s="9"/>
      <c r="CNB161" s="9"/>
      <c r="CNC161" s="9"/>
      <c r="CND161" s="9"/>
      <c r="CNE161" s="9"/>
      <c r="CNF161" s="9"/>
      <c r="CNG161" s="9"/>
      <c r="CNH161" s="9"/>
      <c r="CNI161" s="9"/>
      <c r="CNJ161" s="9"/>
      <c r="CNK161" s="9"/>
      <c r="CNL161" s="9"/>
      <c r="CNM161" s="9"/>
      <c r="CNN161" s="9"/>
      <c r="CNO161" s="9"/>
      <c r="CNP161" s="9"/>
      <c r="CNQ161" s="9"/>
      <c r="CNR161" s="9"/>
      <c r="CNS161" s="9"/>
      <c r="CNT161" s="9"/>
      <c r="CNU161" s="9"/>
      <c r="CNV161" s="9"/>
      <c r="CNW161" s="9"/>
      <c r="CNX161" s="9"/>
      <c r="CNY161" s="9"/>
      <c r="CNZ161" s="9"/>
      <c r="COA161" s="9"/>
      <c r="COB161" s="9"/>
      <c r="COC161" s="9"/>
      <c r="COD161" s="9"/>
      <c r="COE161" s="9"/>
      <c r="COF161" s="9"/>
      <c r="COG161" s="9"/>
      <c r="COH161" s="9"/>
      <c r="COI161" s="9"/>
      <c r="COJ161" s="9"/>
      <c r="COK161" s="9"/>
      <c r="COL161" s="9"/>
      <c r="COM161" s="9"/>
      <c r="CON161" s="9"/>
      <c r="COO161" s="9"/>
      <c r="COP161" s="9"/>
      <c r="COQ161" s="9"/>
      <c r="COR161" s="9"/>
      <c r="COS161" s="9"/>
      <c r="COT161" s="9"/>
      <c r="COU161" s="9"/>
      <c r="COV161" s="9"/>
      <c r="COW161" s="9"/>
      <c r="COX161" s="9"/>
      <c r="COY161" s="9"/>
      <c r="COZ161" s="9"/>
      <c r="CPA161" s="9"/>
      <c r="CPB161" s="9"/>
      <c r="CPC161" s="9"/>
      <c r="CPD161" s="9"/>
      <c r="CPE161" s="9"/>
      <c r="CPF161" s="9"/>
      <c r="CPG161" s="9"/>
      <c r="CPH161" s="9"/>
      <c r="CPI161" s="9"/>
      <c r="CPJ161" s="9"/>
      <c r="CPK161" s="9"/>
      <c r="CPL161" s="9"/>
      <c r="CPM161" s="9"/>
      <c r="CPN161" s="9"/>
      <c r="CPO161" s="9"/>
      <c r="CPP161" s="9"/>
      <c r="CPQ161" s="9"/>
      <c r="CPR161" s="9"/>
      <c r="CPS161" s="9"/>
      <c r="CPT161" s="9"/>
      <c r="CPU161" s="9"/>
      <c r="CPV161" s="9"/>
      <c r="CPW161" s="9"/>
      <c r="CPX161" s="9"/>
      <c r="CPY161" s="9"/>
      <c r="CPZ161" s="9"/>
      <c r="CQA161" s="9"/>
      <c r="CQB161" s="9"/>
      <c r="CQC161" s="9"/>
      <c r="CQD161" s="9"/>
      <c r="CQE161" s="9"/>
      <c r="CQF161" s="9"/>
      <c r="CQG161" s="9"/>
      <c r="CQH161" s="9"/>
      <c r="CQI161" s="9"/>
      <c r="CQJ161" s="9"/>
      <c r="CQK161" s="9"/>
      <c r="CQL161" s="9"/>
      <c r="CQM161" s="9"/>
      <c r="CQN161" s="9"/>
      <c r="CQO161" s="9"/>
      <c r="CQP161" s="9"/>
      <c r="CQQ161" s="9"/>
      <c r="CQR161" s="9"/>
      <c r="CQS161" s="9"/>
      <c r="CQT161" s="9"/>
      <c r="CQU161" s="9"/>
      <c r="CQV161" s="9"/>
      <c r="CQW161" s="9"/>
      <c r="CQX161" s="9"/>
      <c r="CQY161" s="9"/>
      <c r="CQZ161" s="9"/>
      <c r="CRA161" s="9"/>
      <c r="CRB161" s="9"/>
      <c r="CRC161" s="9"/>
      <c r="CRD161" s="9"/>
      <c r="CRE161" s="9"/>
      <c r="CRF161" s="9"/>
      <c r="CRG161" s="9"/>
      <c r="CRH161" s="9"/>
      <c r="CRI161" s="9"/>
      <c r="CRJ161" s="9"/>
      <c r="CRK161" s="9"/>
      <c r="CRL161" s="9"/>
      <c r="CRM161" s="9"/>
      <c r="CRN161" s="9"/>
      <c r="CRO161" s="9"/>
      <c r="CRP161" s="9"/>
      <c r="CRQ161" s="9"/>
      <c r="CRR161" s="9"/>
      <c r="CRS161" s="9"/>
      <c r="CRT161" s="9"/>
      <c r="CRU161" s="9"/>
      <c r="CRV161" s="9"/>
      <c r="CRW161" s="9"/>
      <c r="CRX161" s="9"/>
      <c r="CRY161" s="9"/>
      <c r="CRZ161" s="9"/>
      <c r="CSA161" s="9"/>
      <c r="CSB161" s="9"/>
      <c r="CSC161" s="9"/>
      <c r="CSD161" s="9"/>
      <c r="CSE161" s="9"/>
      <c r="CSF161" s="9"/>
      <c r="CSG161" s="9"/>
      <c r="CSH161" s="9"/>
      <c r="CSI161" s="9"/>
      <c r="CSJ161" s="9"/>
      <c r="CSK161" s="9"/>
      <c r="CSL161" s="9"/>
      <c r="CSM161" s="9"/>
      <c r="CSN161" s="9"/>
      <c r="CSO161" s="9"/>
      <c r="CSP161" s="9"/>
      <c r="CSQ161" s="9"/>
      <c r="CSR161" s="9"/>
      <c r="CSS161" s="9"/>
      <c r="CST161" s="9"/>
      <c r="CSU161" s="9"/>
      <c r="CSV161" s="9"/>
      <c r="CSW161" s="9"/>
      <c r="CSX161" s="9"/>
      <c r="CSY161" s="9"/>
      <c r="CSZ161" s="9"/>
      <c r="CTA161" s="9"/>
      <c r="CTB161" s="9"/>
      <c r="CTC161" s="9"/>
      <c r="CTD161" s="9"/>
      <c r="CTE161" s="9"/>
      <c r="CTF161" s="9"/>
      <c r="CTG161" s="9"/>
      <c r="CTH161" s="9"/>
      <c r="CTI161" s="9"/>
      <c r="CTJ161" s="9"/>
      <c r="CTK161" s="9"/>
      <c r="CTL161" s="9"/>
      <c r="CTM161" s="9"/>
      <c r="CTN161" s="9"/>
      <c r="CTO161" s="9"/>
      <c r="CTP161" s="9"/>
      <c r="CTQ161" s="9"/>
      <c r="CTR161" s="9"/>
      <c r="CTS161" s="9"/>
      <c r="CTT161" s="9"/>
      <c r="CTU161" s="9"/>
      <c r="CTV161" s="9"/>
      <c r="CTW161" s="9"/>
      <c r="CTX161" s="9"/>
      <c r="CTY161" s="9"/>
      <c r="CTZ161" s="9"/>
      <c r="CUA161" s="9"/>
      <c r="CUB161" s="9"/>
      <c r="CUC161" s="9"/>
      <c r="CUD161" s="9"/>
      <c r="CUE161" s="9"/>
      <c r="CUF161" s="9"/>
      <c r="CUG161" s="9"/>
      <c r="CUH161" s="9"/>
      <c r="CUI161" s="9"/>
      <c r="CUJ161" s="9"/>
      <c r="CUK161" s="9"/>
      <c r="CUL161" s="9"/>
      <c r="CUM161" s="9"/>
      <c r="CUN161" s="9"/>
      <c r="CUO161" s="9"/>
      <c r="CUP161" s="9"/>
      <c r="CUQ161" s="9"/>
      <c r="CUR161" s="9"/>
      <c r="CUS161" s="9"/>
      <c r="CUT161" s="9"/>
      <c r="CUU161" s="9"/>
      <c r="CUV161" s="9"/>
      <c r="CUW161" s="9"/>
      <c r="CUX161" s="9"/>
      <c r="CUY161" s="9"/>
      <c r="CUZ161" s="9"/>
      <c r="CVA161" s="9"/>
      <c r="CVB161" s="9"/>
      <c r="CVC161" s="9"/>
      <c r="CVD161" s="9"/>
      <c r="CVE161" s="9"/>
      <c r="CVF161" s="9"/>
      <c r="CVG161" s="9"/>
      <c r="CVH161" s="9"/>
      <c r="CVI161" s="9"/>
      <c r="CVJ161" s="9"/>
      <c r="CVK161" s="9"/>
      <c r="CVL161" s="9"/>
      <c r="CVM161" s="9"/>
      <c r="CVN161" s="9"/>
      <c r="CVO161" s="9"/>
      <c r="CVP161" s="9"/>
      <c r="CVQ161" s="9"/>
      <c r="CVR161" s="9"/>
      <c r="CVS161" s="9"/>
      <c r="CVT161" s="9"/>
      <c r="CVU161" s="9"/>
      <c r="CVV161" s="9"/>
      <c r="CVW161" s="9"/>
      <c r="CVX161" s="9"/>
      <c r="CVY161" s="9"/>
      <c r="CVZ161" s="9"/>
      <c r="CWA161" s="9"/>
      <c r="CWB161" s="9"/>
      <c r="CWC161" s="9"/>
      <c r="CWD161" s="9"/>
      <c r="CWE161" s="9"/>
      <c r="CWF161" s="9"/>
      <c r="CWG161" s="9"/>
      <c r="CWH161" s="9"/>
      <c r="CWI161" s="9"/>
      <c r="CWJ161" s="9"/>
      <c r="CWK161" s="9"/>
      <c r="CWL161" s="9"/>
      <c r="CWM161" s="9"/>
      <c r="CWN161" s="9"/>
      <c r="CWO161" s="9"/>
      <c r="CWP161" s="9"/>
      <c r="CWQ161" s="9"/>
      <c r="CWR161" s="9"/>
      <c r="CWS161" s="9"/>
      <c r="CWT161" s="9"/>
      <c r="CWU161" s="9"/>
      <c r="CWV161" s="9"/>
      <c r="CWW161" s="9"/>
      <c r="CWX161" s="9"/>
      <c r="CWY161" s="9"/>
      <c r="CWZ161" s="9"/>
      <c r="CXA161" s="9"/>
      <c r="CXB161" s="9"/>
      <c r="CXC161" s="9"/>
      <c r="CXD161" s="9"/>
      <c r="CXE161" s="9"/>
      <c r="CXF161" s="9"/>
      <c r="CXG161" s="9"/>
      <c r="CXH161" s="9"/>
      <c r="CXI161" s="9"/>
      <c r="CXJ161" s="9"/>
      <c r="CXK161" s="9"/>
      <c r="CXL161" s="9"/>
      <c r="CXM161" s="9"/>
      <c r="CXN161" s="9"/>
      <c r="CXO161" s="9"/>
      <c r="CXP161" s="9"/>
      <c r="CXQ161" s="9"/>
      <c r="CXR161" s="9"/>
      <c r="CXS161" s="9"/>
      <c r="CXT161" s="9"/>
      <c r="CXU161" s="9"/>
      <c r="CXV161" s="9"/>
      <c r="CXW161" s="9"/>
      <c r="CXX161" s="9"/>
      <c r="CXY161" s="9"/>
      <c r="CXZ161" s="9"/>
      <c r="CYA161" s="9"/>
      <c r="CYB161" s="9"/>
      <c r="CYC161" s="9"/>
      <c r="CYD161" s="9"/>
      <c r="CYE161" s="9"/>
      <c r="CYF161" s="9"/>
      <c r="CYG161" s="9"/>
      <c r="CYH161" s="9"/>
      <c r="CYI161" s="9"/>
      <c r="CYJ161" s="9"/>
      <c r="CYK161" s="9"/>
      <c r="CYL161" s="9"/>
      <c r="CYM161" s="9"/>
      <c r="CYN161" s="9"/>
      <c r="CYO161" s="9"/>
      <c r="CYP161" s="9"/>
      <c r="CYQ161" s="9"/>
      <c r="CYR161" s="9"/>
      <c r="CYS161" s="9"/>
      <c r="CYT161" s="9"/>
      <c r="CYU161" s="9"/>
      <c r="CYV161" s="9"/>
      <c r="CYW161" s="9"/>
      <c r="CYX161" s="9"/>
      <c r="CYY161" s="9"/>
      <c r="CYZ161" s="9"/>
      <c r="CZA161" s="9"/>
      <c r="CZB161" s="9"/>
      <c r="CZC161" s="9"/>
      <c r="CZD161" s="9"/>
      <c r="CZE161" s="9"/>
      <c r="CZF161" s="9"/>
      <c r="CZG161" s="9"/>
      <c r="CZH161" s="9"/>
      <c r="CZI161" s="9"/>
      <c r="CZJ161" s="9"/>
      <c r="CZK161" s="9"/>
      <c r="CZL161" s="9"/>
      <c r="CZM161" s="9"/>
      <c r="CZN161" s="9"/>
      <c r="CZO161" s="9"/>
      <c r="CZP161" s="9"/>
      <c r="CZQ161" s="9"/>
      <c r="CZR161" s="9"/>
      <c r="CZS161" s="9"/>
      <c r="CZT161" s="9"/>
      <c r="CZU161" s="9"/>
      <c r="CZV161" s="9"/>
      <c r="CZW161" s="9"/>
      <c r="CZX161" s="9"/>
      <c r="CZY161" s="9"/>
      <c r="CZZ161" s="9"/>
      <c r="DAA161" s="9"/>
      <c r="DAB161" s="9"/>
      <c r="DAC161" s="9"/>
      <c r="DAD161" s="9"/>
      <c r="DAE161" s="9"/>
      <c r="DAF161" s="9"/>
      <c r="DAG161" s="9"/>
      <c r="DAH161" s="9"/>
      <c r="DAI161" s="9"/>
      <c r="DAJ161" s="9"/>
      <c r="DAK161" s="9"/>
      <c r="DAL161" s="9"/>
      <c r="DAM161" s="9"/>
      <c r="DAN161" s="9"/>
      <c r="DAO161" s="9"/>
      <c r="DAP161" s="9"/>
      <c r="DAQ161" s="9"/>
      <c r="DAR161" s="9"/>
      <c r="DAS161" s="9"/>
      <c r="DAT161" s="9"/>
      <c r="DAU161" s="9"/>
      <c r="DAV161" s="9"/>
      <c r="DAW161" s="9"/>
      <c r="DAX161" s="9"/>
      <c r="DAY161" s="9"/>
      <c r="DAZ161" s="9"/>
      <c r="DBA161" s="9"/>
      <c r="DBB161" s="9"/>
      <c r="DBC161" s="9"/>
      <c r="DBD161" s="9"/>
      <c r="DBE161" s="9"/>
      <c r="DBF161" s="9"/>
      <c r="DBG161" s="9"/>
      <c r="DBH161" s="9"/>
      <c r="DBI161" s="9"/>
      <c r="DBJ161" s="9"/>
      <c r="DBK161" s="9"/>
      <c r="DBL161" s="9"/>
      <c r="DBM161" s="9"/>
      <c r="DBN161" s="9"/>
      <c r="DBO161" s="9"/>
      <c r="DBP161" s="9"/>
      <c r="DBQ161" s="9"/>
      <c r="DBR161" s="9"/>
      <c r="DBS161" s="9"/>
      <c r="DBT161" s="9"/>
      <c r="DBU161" s="9"/>
      <c r="DBV161" s="9"/>
      <c r="DBW161" s="9"/>
      <c r="DBX161" s="9"/>
      <c r="DBY161" s="9"/>
      <c r="DBZ161" s="9"/>
      <c r="DCA161" s="9"/>
      <c r="DCB161" s="9"/>
      <c r="DCC161" s="9"/>
      <c r="DCD161" s="9"/>
      <c r="DCE161" s="9"/>
      <c r="DCF161" s="9"/>
      <c r="DCG161" s="9"/>
      <c r="DCH161" s="9"/>
      <c r="DCI161" s="9"/>
      <c r="DCJ161" s="9"/>
      <c r="DCK161" s="9"/>
      <c r="DCL161" s="9"/>
      <c r="DCM161" s="9"/>
      <c r="DCN161" s="9"/>
      <c r="DCO161" s="9"/>
      <c r="DCP161" s="9"/>
      <c r="DCQ161" s="9"/>
      <c r="DCR161" s="9"/>
      <c r="DCS161" s="9"/>
      <c r="DCT161" s="9"/>
      <c r="DCU161" s="9"/>
      <c r="DCV161" s="9"/>
      <c r="DCW161" s="9"/>
      <c r="DCX161" s="9"/>
      <c r="DCY161" s="9"/>
      <c r="DCZ161" s="9"/>
      <c r="DDA161" s="9"/>
      <c r="DDB161" s="9"/>
      <c r="DDC161" s="9"/>
      <c r="DDD161" s="9"/>
      <c r="DDE161" s="9"/>
      <c r="DDF161" s="9"/>
      <c r="DDG161" s="9"/>
      <c r="DDH161" s="9"/>
      <c r="DDI161" s="9"/>
      <c r="DDJ161" s="9"/>
      <c r="DDK161" s="9"/>
      <c r="DDL161" s="9"/>
      <c r="DDM161" s="9"/>
      <c r="DDN161" s="9"/>
      <c r="DDO161" s="9"/>
      <c r="DDP161" s="9"/>
      <c r="DDQ161" s="9"/>
      <c r="DDR161" s="9"/>
      <c r="DDS161" s="9"/>
      <c r="DDT161" s="9"/>
      <c r="DDU161" s="9"/>
      <c r="DDV161" s="9"/>
      <c r="DDW161" s="9"/>
      <c r="DDX161" s="9"/>
      <c r="DDY161" s="9"/>
      <c r="DDZ161" s="9"/>
      <c r="DEA161" s="9"/>
      <c r="DEB161" s="9"/>
      <c r="DEC161" s="9"/>
      <c r="DED161" s="9"/>
      <c r="DEE161" s="9"/>
      <c r="DEF161" s="9"/>
      <c r="DEG161" s="9"/>
      <c r="DEH161" s="9"/>
      <c r="DEI161" s="9"/>
      <c r="DEJ161" s="9"/>
      <c r="DEK161" s="9"/>
      <c r="DEL161" s="9"/>
      <c r="DEM161" s="9"/>
      <c r="DEN161" s="9"/>
      <c r="DEO161" s="9"/>
      <c r="DEP161" s="9"/>
      <c r="DEQ161" s="9"/>
      <c r="DER161" s="9"/>
      <c r="DES161" s="9"/>
      <c r="DET161" s="9"/>
      <c r="DEU161" s="9"/>
      <c r="DEV161" s="9"/>
      <c r="DEW161" s="9"/>
      <c r="DEX161" s="9"/>
      <c r="DEY161" s="9"/>
      <c r="DEZ161" s="9"/>
      <c r="DFA161" s="9"/>
      <c r="DFB161" s="9"/>
      <c r="DFC161" s="9"/>
      <c r="DFD161" s="9"/>
      <c r="DFE161" s="9"/>
      <c r="DFF161" s="9"/>
      <c r="DFG161" s="9"/>
      <c r="DFH161" s="9"/>
      <c r="DFI161" s="9"/>
      <c r="DFJ161" s="9"/>
      <c r="DFK161" s="9"/>
      <c r="DFL161" s="9"/>
      <c r="DFM161" s="9"/>
      <c r="DFN161" s="9"/>
      <c r="DFO161" s="9"/>
      <c r="DFP161" s="9"/>
      <c r="DFQ161" s="9"/>
      <c r="DFR161" s="9"/>
      <c r="DFS161" s="9"/>
      <c r="DFT161" s="9"/>
      <c r="DFU161" s="9"/>
      <c r="DFV161" s="9"/>
      <c r="DFW161" s="9"/>
      <c r="DFX161" s="9"/>
      <c r="DFY161" s="9"/>
      <c r="DFZ161" s="9"/>
      <c r="DGA161" s="9"/>
      <c r="DGB161" s="9"/>
      <c r="DGC161" s="9"/>
      <c r="DGD161" s="9"/>
      <c r="DGE161" s="9"/>
      <c r="DGF161" s="9"/>
      <c r="DGG161" s="9"/>
      <c r="DGH161" s="9"/>
      <c r="DGI161" s="9"/>
      <c r="DGJ161" s="9"/>
      <c r="DGK161" s="9"/>
      <c r="DGL161" s="9"/>
      <c r="DGM161" s="9"/>
      <c r="DGN161" s="9"/>
      <c r="DGO161" s="9"/>
      <c r="DGP161" s="9"/>
      <c r="DGQ161" s="9"/>
      <c r="DGR161" s="9"/>
      <c r="DGS161" s="9"/>
      <c r="DGT161" s="9"/>
      <c r="DGU161" s="9"/>
      <c r="DGV161" s="9"/>
      <c r="DGW161" s="9"/>
      <c r="DGX161" s="9"/>
      <c r="DGY161" s="9"/>
      <c r="DGZ161" s="9"/>
      <c r="DHA161" s="9"/>
      <c r="DHB161" s="9"/>
      <c r="DHC161" s="9"/>
      <c r="DHD161" s="9"/>
      <c r="DHE161" s="9"/>
      <c r="DHF161" s="9"/>
      <c r="DHG161" s="9"/>
      <c r="DHH161" s="9"/>
      <c r="DHI161" s="9"/>
      <c r="DHJ161" s="9"/>
      <c r="DHK161" s="9"/>
      <c r="DHL161" s="9"/>
      <c r="DHM161" s="9"/>
      <c r="DHN161" s="9"/>
      <c r="DHO161" s="9"/>
      <c r="DHP161" s="9"/>
      <c r="DHQ161" s="9"/>
      <c r="DHR161" s="9"/>
      <c r="DHS161" s="9"/>
      <c r="DHT161" s="9"/>
      <c r="DHU161" s="9"/>
      <c r="DHV161" s="9"/>
      <c r="DHW161" s="9"/>
      <c r="DHX161" s="9"/>
      <c r="DHY161" s="9"/>
      <c r="DHZ161" s="9"/>
      <c r="DIA161" s="9"/>
      <c r="DIB161" s="9"/>
      <c r="DIC161" s="9"/>
      <c r="DID161" s="9"/>
      <c r="DIE161" s="9"/>
      <c r="DIF161" s="9"/>
      <c r="DIG161" s="9"/>
      <c r="DIH161" s="9"/>
      <c r="DII161" s="9"/>
      <c r="DIJ161" s="9"/>
      <c r="DIK161" s="9"/>
      <c r="DIL161" s="9"/>
      <c r="DIM161" s="9"/>
      <c r="DIN161" s="9"/>
      <c r="DIO161" s="9"/>
      <c r="DIP161" s="9"/>
      <c r="DIQ161" s="9"/>
      <c r="DIR161" s="9"/>
      <c r="DIS161" s="9"/>
      <c r="DIT161" s="9"/>
      <c r="DIU161" s="9"/>
      <c r="DIV161" s="9"/>
      <c r="DIW161" s="9"/>
      <c r="DIX161" s="9"/>
      <c r="DIY161" s="9"/>
      <c r="DIZ161" s="9"/>
      <c r="DJA161" s="9"/>
      <c r="DJB161" s="9"/>
      <c r="DJC161" s="9"/>
      <c r="DJD161" s="9"/>
      <c r="DJE161" s="9"/>
      <c r="DJF161" s="9"/>
      <c r="DJG161" s="9"/>
      <c r="DJH161" s="9"/>
      <c r="DJI161" s="9"/>
      <c r="DJJ161" s="9"/>
      <c r="DJK161" s="9"/>
      <c r="DJL161" s="9"/>
      <c r="DJM161" s="9"/>
      <c r="DJN161" s="9"/>
      <c r="DJO161" s="9"/>
      <c r="DJP161" s="9"/>
      <c r="DJQ161" s="9"/>
      <c r="DJR161" s="9"/>
      <c r="DJS161" s="9"/>
      <c r="DJT161" s="9"/>
      <c r="DJU161" s="9"/>
      <c r="DJV161" s="9"/>
      <c r="DJW161" s="9"/>
      <c r="DJX161" s="9"/>
      <c r="DJY161" s="9"/>
      <c r="DJZ161" s="9"/>
      <c r="DKA161" s="9"/>
      <c r="DKB161" s="9"/>
      <c r="DKC161" s="9"/>
      <c r="DKD161" s="9"/>
      <c r="DKE161" s="9"/>
      <c r="DKF161" s="9"/>
      <c r="DKG161" s="9"/>
      <c r="DKH161" s="9"/>
      <c r="DKI161" s="9"/>
      <c r="DKJ161" s="9"/>
      <c r="DKK161" s="9"/>
      <c r="DKL161" s="9"/>
      <c r="DKM161" s="9"/>
      <c r="DKN161" s="9"/>
      <c r="DKO161" s="9"/>
      <c r="DKP161" s="9"/>
      <c r="DKQ161" s="9"/>
      <c r="DKR161" s="9"/>
      <c r="DKS161" s="9"/>
      <c r="DKT161" s="9"/>
      <c r="DKU161" s="9"/>
      <c r="DKV161" s="9"/>
      <c r="DKW161" s="9"/>
      <c r="DKX161" s="9"/>
      <c r="DKY161" s="9"/>
      <c r="DKZ161" s="9"/>
      <c r="DLA161" s="9"/>
      <c r="DLB161" s="9"/>
      <c r="DLC161" s="9"/>
      <c r="DLD161" s="9"/>
      <c r="DLE161" s="9"/>
      <c r="DLF161" s="9"/>
      <c r="DLG161" s="9"/>
      <c r="DLH161" s="9"/>
      <c r="DLI161" s="9"/>
      <c r="DLJ161" s="9"/>
      <c r="DLK161" s="9"/>
      <c r="DLL161" s="9"/>
      <c r="DLM161" s="9"/>
      <c r="DLN161" s="9"/>
      <c r="DLO161" s="9"/>
      <c r="DLP161" s="9"/>
      <c r="DLQ161" s="9"/>
      <c r="DLR161" s="9"/>
      <c r="DLS161" s="9"/>
      <c r="DLT161" s="9"/>
      <c r="DLU161" s="9"/>
      <c r="DLV161" s="9"/>
      <c r="DLW161" s="9"/>
      <c r="DLX161" s="9"/>
      <c r="DLY161" s="9"/>
      <c r="DLZ161" s="9"/>
      <c r="DMA161" s="9"/>
      <c r="DMB161" s="9"/>
      <c r="DMC161" s="9"/>
      <c r="DMD161" s="9"/>
      <c r="DME161" s="9"/>
      <c r="DMF161" s="9"/>
      <c r="DMG161" s="9"/>
      <c r="DMH161" s="9"/>
      <c r="DMI161" s="9"/>
      <c r="DMJ161" s="9"/>
      <c r="DMK161" s="9"/>
      <c r="DML161" s="9"/>
      <c r="DMM161" s="9"/>
      <c r="DMN161" s="9"/>
      <c r="DMO161" s="9"/>
      <c r="DMP161" s="9"/>
      <c r="DMQ161" s="9"/>
      <c r="DMR161" s="9"/>
      <c r="DMS161" s="9"/>
      <c r="DMT161" s="9"/>
      <c r="DMU161" s="9"/>
      <c r="DMV161" s="9"/>
      <c r="DMW161" s="9"/>
      <c r="DMX161" s="9"/>
      <c r="DMY161" s="9"/>
      <c r="DMZ161" s="9"/>
      <c r="DNA161" s="9"/>
      <c r="DNB161" s="9"/>
      <c r="DNC161" s="9"/>
      <c r="DND161" s="9"/>
      <c r="DNE161" s="9"/>
      <c r="DNF161" s="9"/>
      <c r="DNG161" s="9"/>
      <c r="DNH161" s="9"/>
      <c r="DNI161" s="9"/>
      <c r="DNJ161" s="9"/>
      <c r="DNK161" s="9"/>
      <c r="DNL161" s="9"/>
      <c r="DNM161" s="9"/>
      <c r="DNN161" s="9"/>
      <c r="DNO161" s="9"/>
      <c r="DNP161" s="9"/>
      <c r="DNQ161" s="9"/>
      <c r="DNR161" s="9"/>
      <c r="DNS161" s="9"/>
      <c r="DNT161" s="9"/>
      <c r="DNU161" s="9"/>
      <c r="DNV161" s="9"/>
      <c r="DNW161" s="9"/>
      <c r="DNX161" s="9"/>
      <c r="DNY161" s="9"/>
      <c r="DNZ161" s="9"/>
      <c r="DOA161" s="9"/>
      <c r="DOB161" s="9"/>
      <c r="DOC161" s="9"/>
      <c r="DOD161" s="9"/>
      <c r="DOE161" s="9"/>
      <c r="DOF161" s="9"/>
      <c r="DOG161" s="9"/>
      <c r="DOH161" s="9"/>
      <c r="DOI161" s="9"/>
      <c r="DOJ161" s="9"/>
      <c r="DOK161" s="9"/>
      <c r="DOL161" s="9"/>
      <c r="DOM161" s="9"/>
      <c r="DON161" s="9"/>
      <c r="DOO161" s="9"/>
      <c r="DOP161" s="9"/>
      <c r="DOQ161" s="9"/>
      <c r="DOR161" s="9"/>
      <c r="DOS161" s="9"/>
      <c r="DOT161" s="9"/>
      <c r="DOU161" s="9"/>
      <c r="DOV161" s="9"/>
      <c r="DOW161" s="9"/>
      <c r="DOX161" s="9"/>
      <c r="DOY161" s="9"/>
      <c r="DOZ161" s="9"/>
      <c r="DPA161" s="9"/>
      <c r="DPB161" s="9"/>
      <c r="DPC161" s="9"/>
      <c r="DPD161" s="9"/>
      <c r="DPE161" s="9"/>
      <c r="DPF161" s="9"/>
      <c r="DPG161" s="9"/>
      <c r="DPH161" s="9"/>
      <c r="DPI161" s="9"/>
      <c r="DPJ161" s="9"/>
      <c r="DPK161" s="9"/>
      <c r="DPL161" s="9"/>
      <c r="DPM161" s="9"/>
      <c r="DPN161" s="9"/>
      <c r="DPO161" s="9"/>
      <c r="DPP161" s="9"/>
      <c r="DPQ161" s="9"/>
      <c r="DPR161" s="9"/>
      <c r="DPS161" s="9"/>
      <c r="DPT161" s="9"/>
      <c r="DPU161" s="9"/>
      <c r="DPV161" s="9"/>
      <c r="DPW161" s="9"/>
      <c r="DPX161" s="9"/>
      <c r="DPY161" s="9"/>
      <c r="DPZ161" s="9"/>
      <c r="DQA161" s="9"/>
      <c r="DQB161" s="9"/>
      <c r="DQC161" s="9"/>
      <c r="DQD161" s="9"/>
      <c r="DQE161" s="9"/>
      <c r="DQF161" s="9"/>
      <c r="DQG161" s="9"/>
      <c r="DQH161" s="9"/>
      <c r="DQI161" s="9"/>
      <c r="DQJ161" s="9"/>
      <c r="DQK161" s="9"/>
      <c r="DQL161" s="9"/>
      <c r="DQM161" s="9"/>
      <c r="DQN161" s="9"/>
      <c r="DQO161" s="9"/>
      <c r="DQP161" s="9"/>
      <c r="DQQ161" s="9"/>
      <c r="DQR161" s="9"/>
      <c r="DQS161" s="9"/>
      <c r="DQT161" s="9"/>
      <c r="DQU161" s="9"/>
      <c r="DQV161" s="9"/>
      <c r="DQW161" s="9"/>
      <c r="DQX161" s="9"/>
      <c r="DQY161" s="9"/>
      <c r="DQZ161" s="9"/>
      <c r="DRA161" s="9"/>
      <c r="DRB161" s="9"/>
      <c r="DRC161" s="9"/>
      <c r="DRD161" s="9"/>
      <c r="DRE161" s="9"/>
      <c r="DRF161" s="9"/>
      <c r="DRG161" s="9"/>
      <c r="DRH161" s="9"/>
      <c r="DRI161" s="9"/>
      <c r="DRJ161" s="9"/>
      <c r="DRK161" s="9"/>
      <c r="DRL161" s="9"/>
      <c r="DRM161" s="9"/>
      <c r="DRN161" s="9"/>
      <c r="DRO161" s="9"/>
      <c r="DRP161" s="9"/>
      <c r="DRQ161" s="9"/>
      <c r="DRR161" s="9"/>
      <c r="DRS161" s="9"/>
      <c r="DRT161" s="9"/>
      <c r="DRU161" s="9"/>
      <c r="DRV161" s="9"/>
      <c r="DRW161" s="9"/>
      <c r="DRX161" s="9"/>
      <c r="DRY161" s="9"/>
      <c r="DRZ161" s="9"/>
      <c r="DSA161" s="9"/>
      <c r="DSB161" s="9"/>
      <c r="DSC161" s="9"/>
      <c r="DSD161" s="9"/>
      <c r="DSE161" s="9"/>
      <c r="DSF161" s="9"/>
      <c r="DSG161" s="9"/>
      <c r="DSH161" s="9"/>
      <c r="DSI161" s="9"/>
      <c r="DSJ161" s="9"/>
      <c r="DSK161" s="9"/>
      <c r="DSL161" s="9"/>
      <c r="DSM161" s="9"/>
      <c r="DSN161" s="9"/>
      <c r="DSO161" s="9"/>
      <c r="DSP161" s="9"/>
      <c r="DSQ161" s="9"/>
      <c r="DSR161" s="9"/>
      <c r="DSS161" s="9"/>
      <c r="DST161" s="9"/>
      <c r="DSU161" s="9"/>
      <c r="DSV161" s="9"/>
      <c r="DSW161" s="9"/>
      <c r="DSX161" s="9"/>
      <c r="DSY161" s="9"/>
      <c r="DSZ161" s="9"/>
      <c r="DTA161" s="9"/>
      <c r="DTB161" s="9"/>
      <c r="DTC161" s="9"/>
      <c r="DTD161" s="9"/>
      <c r="DTE161" s="9"/>
      <c r="DTF161" s="9"/>
      <c r="DTG161" s="9"/>
      <c r="DTH161" s="9"/>
      <c r="DTI161" s="9"/>
      <c r="DTJ161" s="9"/>
      <c r="DTK161" s="9"/>
      <c r="DTL161" s="9"/>
      <c r="DTM161" s="9"/>
      <c r="DTN161" s="9"/>
      <c r="DTO161" s="9"/>
      <c r="DTP161" s="9"/>
      <c r="DTQ161" s="9"/>
      <c r="DTR161" s="9"/>
      <c r="DTS161" s="9"/>
      <c r="DTT161" s="9"/>
      <c r="DTU161" s="9"/>
      <c r="DTV161" s="9"/>
      <c r="DTW161" s="9"/>
      <c r="DTX161" s="9"/>
      <c r="DTY161" s="9"/>
      <c r="DTZ161" s="9"/>
      <c r="DUA161" s="9"/>
      <c r="DUB161" s="9"/>
      <c r="DUC161" s="9"/>
      <c r="DUD161" s="9"/>
      <c r="DUE161" s="9"/>
      <c r="DUF161" s="9"/>
      <c r="DUG161" s="9"/>
      <c r="DUH161" s="9"/>
      <c r="DUI161" s="9"/>
      <c r="DUJ161" s="9"/>
      <c r="DUK161" s="9"/>
      <c r="DUL161" s="9"/>
      <c r="DUM161" s="9"/>
      <c r="DUN161" s="9"/>
      <c r="DUO161" s="9"/>
      <c r="DUP161" s="9"/>
      <c r="DUQ161" s="9"/>
      <c r="DUR161" s="9"/>
      <c r="DUS161" s="9"/>
      <c r="DUT161" s="9"/>
      <c r="DUU161" s="9"/>
      <c r="DUV161" s="9"/>
      <c r="DUW161" s="9"/>
      <c r="DUX161" s="9"/>
      <c r="DUY161" s="9"/>
      <c r="DUZ161" s="9"/>
      <c r="DVA161" s="9"/>
      <c r="DVB161" s="9"/>
      <c r="DVC161" s="9"/>
      <c r="DVD161" s="9"/>
      <c r="DVE161" s="9"/>
      <c r="DVF161" s="9"/>
      <c r="DVG161" s="9"/>
      <c r="DVH161" s="9"/>
      <c r="DVI161" s="9"/>
      <c r="DVJ161" s="9"/>
      <c r="DVK161" s="9"/>
      <c r="DVL161" s="9"/>
      <c r="DVM161" s="9"/>
      <c r="DVN161" s="9"/>
      <c r="DVO161" s="9"/>
      <c r="DVP161" s="9"/>
      <c r="DVQ161" s="9"/>
      <c r="DVR161" s="9"/>
      <c r="DVS161" s="9"/>
      <c r="DVT161" s="9"/>
      <c r="DVU161" s="9"/>
      <c r="DVV161" s="9"/>
      <c r="DVW161" s="9"/>
      <c r="DVX161" s="9"/>
      <c r="DVY161" s="9"/>
      <c r="DVZ161" s="9"/>
      <c r="DWA161" s="9"/>
      <c r="DWB161" s="9"/>
      <c r="DWC161" s="9"/>
      <c r="DWD161" s="9"/>
      <c r="DWE161" s="9"/>
      <c r="DWF161" s="9"/>
      <c r="DWG161" s="9"/>
      <c r="DWH161" s="9"/>
      <c r="DWI161" s="9"/>
      <c r="DWJ161" s="9"/>
      <c r="DWK161" s="9"/>
      <c r="DWL161" s="9"/>
      <c r="DWM161" s="9"/>
      <c r="DWN161" s="9"/>
      <c r="DWO161" s="9"/>
      <c r="DWP161" s="9"/>
      <c r="DWQ161" s="9"/>
      <c r="DWR161" s="9"/>
      <c r="DWS161" s="9"/>
      <c r="DWT161" s="9"/>
      <c r="DWU161" s="9"/>
      <c r="DWV161" s="9"/>
      <c r="DWW161" s="9"/>
      <c r="DWX161" s="9"/>
      <c r="DWY161" s="9"/>
      <c r="DWZ161" s="9"/>
      <c r="DXA161" s="9"/>
      <c r="DXB161" s="9"/>
      <c r="DXC161" s="9"/>
      <c r="DXD161" s="9"/>
      <c r="DXE161" s="9"/>
      <c r="DXF161" s="9"/>
      <c r="DXG161" s="9"/>
      <c r="DXH161" s="9"/>
      <c r="DXI161" s="9"/>
      <c r="DXJ161" s="9"/>
      <c r="DXK161" s="9"/>
      <c r="DXL161" s="9"/>
      <c r="DXM161" s="9"/>
      <c r="DXN161" s="9"/>
      <c r="DXO161" s="9"/>
      <c r="DXP161" s="9"/>
      <c r="DXQ161" s="9"/>
      <c r="DXR161" s="9"/>
      <c r="DXS161" s="9"/>
      <c r="DXT161" s="9"/>
      <c r="DXU161" s="9"/>
      <c r="DXV161" s="9"/>
      <c r="DXW161" s="9"/>
      <c r="DXX161" s="9"/>
      <c r="DXY161" s="9"/>
      <c r="DXZ161" s="9"/>
      <c r="DYA161" s="9"/>
      <c r="DYB161" s="9"/>
      <c r="DYC161" s="9"/>
      <c r="DYD161" s="9"/>
      <c r="DYE161" s="9"/>
      <c r="DYF161" s="9"/>
      <c r="DYG161" s="9"/>
      <c r="DYH161" s="9"/>
      <c r="DYI161" s="9"/>
      <c r="DYJ161" s="9"/>
      <c r="DYK161" s="9"/>
      <c r="DYL161" s="9"/>
      <c r="DYM161" s="9"/>
      <c r="DYN161" s="9"/>
      <c r="DYO161" s="9"/>
      <c r="DYP161" s="9"/>
      <c r="DYQ161" s="9"/>
      <c r="DYR161" s="9"/>
      <c r="DYS161" s="9"/>
      <c r="DYT161" s="9"/>
      <c r="DYU161" s="9"/>
      <c r="DYV161" s="9"/>
      <c r="DYW161" s="9"/>
      <c r="DYX161" s="9"/>
      <c r="DYY161" s="9"/>
      <c r="DYZ161" s="9"/>
      <c r="DZA161" s="9"/>
      <c r="DZB161" s="9"/>
      <c r="DZC161" s="9"/>
      <c r="DZD161" s="9"/>
      <c r="DZE161" s="9"/>
      <c r="DZF161" s="9"/>
      <c r="DZG161" s="9"/>
      <c r="DZH161" s="9"/>
      <c r="DZI161" s="9"/>
      <c r="DZJ161" s="9"/>
      <c r="DZK161" s="9"/>
      <c r="DZL161" s="9"/>
      <c r="DZM161" s="9"/>
      <c r="DZN161" s="9"/>
      <c r="DZO161" s="9"/>
      <c r="DZP161" s="9"/>
      <c r="DZQ161" s="9"/>
      <c r="DZR161" s="9"/>
      <c r="DZS161" s="9"/>
      <c r="DZT161" s="9"/>
      <c r="DZU161" s="9"/>
      <c r="DZV161" s="9"/>
      <c r="DZW161" s="9"/>
      <c r="DZX161" s="9"/>
      <c r="DZY161" s="9"/>
      <c r="DZZ161" s="9"/>
      <c r="EAA161" s="9"/>
      <c r="EAB161" s="9"/>
      <c r="EAC161" s="9"/>
      <c r="EAD161" s="9"/>
      <c r="EAE161" s="9"/>
      <c r="EAF161" s="9"/>
      <c r="EAG161" s="9"/>
      <c r="EAH161" s="9"/>
      <c r="EAI161" s="9"/>
      <c r="EAJ161" s="9"/>
      <c r="EAK161" s="9"/>
      <c r="EAL161" s="9"/>
      <c r="EAM161" s="9"/>
      <c r="EAN161" s="9"/>
      <c r="EAO161" s="9"/>
      <c r="EAP161" s="9"/>
      <c r="EAQ161" s="9"/>
      <c r="EAR161" s="9"/>
      <c r="EAS161" s="9"/>
      <c r="EAT161" s="9"/>
      <c r="EAU161" s="9"/>
      <c r="EAV161" s="9"/>
      <c r="EAW161" s="9"/>
      <c r="EAX161" s="9"/>
      <c r="EAY161" s="9"/>
      <c r="EAZ161" s="9"/>
      <c r="EBA161" s="9"/>
      <c r="EBB161" s="9"/>
      <c r="EBC161" s="9"/>
      <c r="EBD161" s="9"/>
      <c r="EBE161" s="9"/>
      <c r="EBF161" s="9"/>
      <c r="EBG161" s="9"/>
      <c r="EBH161" s="9"/>
      <c r="EBI161" s="9"/>
      <c r="EBJ161" s="9"/>
      <c r="EBK161" s="9"/>
      <c r="EBL161" s="9"/>
      <c r="EBM161" s="9"/>
      <c r="EBN161" s="9"/>
      <c r="EBO161" s="9"/>
      <c r="EBP161" s="9"/>
      <c r="EBQ161" s="9"/>
      <c r="EBR161" s="9"/>
      <c r="EBS161" s="9"/>
      <c r="EBT161" s="9"/>
      <c r="EBU161" s="9"/>
      <c r="EBV161" s="9"/>
      <c r="EBW161" s="9"/>
      <c r="EBX161" s="9"/>
      <c r="EBY161" s="9"/>
      <c r="EBZ161" s="9"/>
      <c r="ECA161" s="9"/>
      <c r="ECB161" s="9"/>
      <c r="ECC161" s="9"/>
      <c r="ECD161" s="9"/>
      <c r="ECE161" s="9"/>
      <c r="ECF161" s="9"/>
      <c r="ECG161" s="9"/>
      <c r="ECH161" s="9"/>
      <c r="ECI161" s="9"/>
      <c r="ECJ161" s="9"/>
      <c r="ECK161" s="9"/>
      <c r="ECL161" s="9"/>
      <c r="ECM161" s="9"/>
      <c r="ECN161" s="9"/>
      <c r="ECO161" s="9"/>
      <c r="ECP161" s="9"/>
      <c r="ECQ161" s="9"/>
      <c r="ECR161" s="9"/>
      <c r="ECS161" s="9"/>
      <c r="ECT161" s="9"/>
      <c r="ECU161" s="9"/>
      <c r="ECV161" s="9"/>
      <c r="ECW161" s="9"/>
      <c r="ECX161" s="9"/>
      <c r="ECY161" s="9"/>
      <c r="ECZ161" s="9"/>
      <c r="EDA161" s="9"/>
      <c r="EDB161" s="9"/>
      <c r="EDC161" s="9"/>
      <c r="EDD161" s="9"/>
      <c r="EDE161" s="9"/>
      <c r="EDF161" s="9"/>
      <c r="EDG161" s="9"/>
      <c r="EDH161" s="9"/>
      <c r="EDI161" s="9"/>
      <c r="EDJ161" s="9"/>
      <c r="EDK161" s="9"/>
      <c r="EDL161" s="9"/>
      <c r="EDM161" s="9"/>
      <c r="EDN161" s="9"/>
      <c r="EDO161" s="9"/>
      <c r="EDP161" s="9"/>
      <c r="EDQ161" s="9"/>
      <c r="EDR161" s="9"/>
      <c r="EDS161" s="9"/>
      <c r="EDT161" s="9"/>
      <c r="EDU161" s="9"/>
      <c r="EDV161" s="9"/>
      <c r="EDW161" s="9"/>
      <c r="EDX161" s="9"/>
      <c r="EDY161" s="9"/>
      <c r="EDZ161" s="9"/>
      <c r="EEA161" s="9"/>
      <c r="EEB161" s="9"/>
      <c r="EEC161" s="9"/>
      <c r="EED161" s="9"/>
      <c r="EEE161" s="9"/>
      <c r="EEF161" s="9"/>
      <c r="EEG161" s="9"/>
      <c r="EEH161" s="9"/>
      <c r="EEI161" s="9"/>
      <c r="EEJ161" s="9"/>
      <c r="EEK161" s="9"/>
      <c r="EEL161" s="9"/>
      <c r="EEM161" s="9"/>
      <c r="EEN161" s="9"/>
      <c r="EEO161" s="9"/>
      <c r="EEP161" s="9"/>
      <c r="EEQ161" s="9"/>
      <c r="EER161" s="9"/>
      <c r="EES161" s="9"/>
      <c r="EET161" s="9"/>
      <c r="EEU161" s="9"/>
      <c r="EEV161" s="9"/>
      <c r="EEW161" s="9"/>
      <c r="EEX161" s="9"/>
      <c r="EEY161" s="9"/>
      <c r="EEZ161" s="9"/>
      <c r="EFA161" s="9"/>
      <c r="EFB161" s="9"/>
      <c r="EFC161" s="9"/>
      <c r="EFD161" s="9"/>
      <c r="EFE161" s="9"/>
      <c r="EFF161" s="9"/>
      <c r="EFG161" s="9"/>
      <c r="EFH161" s="9"/>
      <c r="EFI161" s="9"/>
      <c r="EFJ161" s="9"/>
      <c r="EFK161" s="9"/>
      <c r="EFL161" s="9"/>
      <c r="EFM161" s="9"/>
      <c r="EFN161" s="9"/>
      <c r="EFO161" s="9"/>
      <c r="EFP161" s="9"/>
      <c r="EFQ161" s="9"/>
      <c r="EFR161" s="9"/>
      <c r="EFS161" s="9"/>
      <c r="EFT161" s="9"/>
      <c r="EFU161" s="9"/>
      <c r="EFV161" s="9"/>
      <c r="EFW161" s="9"/>
      <c r="EFX161" s="9"/>
      <c r="EFY161" s="9"/>
      <c r="EFZ161" s="9"/>
      <c r="EGA161" s="9"/>
      <c r="EGB161" s="9"/>
      <c r="EGC161" s="9"/>
      <c r="EGD161" s="9"/>
      <c r="EGE161" s="9"/>
      <c r="EGF161" s="9"/>
      <c r="EGG161" s="9"/>
      <c r="EGH161" s="9"/>
      <c r="EGI161" s="9"/>
      <c r="EGJ161" s="9"/>
      <c r="EGK161" s="9"/>
      <c r="EGL161" s="9"/>
      <c r="EGM161" s="9"/>
      <c r="EGN161" s="9"/>
      <c r="EGO161" s="9"/>
      <c r="EGP161" s="9"/>
      <c r="EGQ161" s="9"/>
      <c r="EGR161" s="9"/>
      <c r="EGS161" s="9"/>
      <c r="EGT161" s="9"/>
      <c r="EGU161" s="9"/>
      <c r="EGV161" s="9"/>
      <c r="EGW161" s="9"/>
      <c r="EGX161" s="9"/>
      <c r="EGY161" s="9"/>
      <c r="EGZ161" s="9"/>
      <c r="EHA161" s="9"/>
      <c r="EHB161" s="9"/>
      <c r="EHC161" s="9"/>
      <c r="EHD161" s="9"/>
      <c r="EHE161" s="9"/>
      <c r="EHF161" s="9"/>
      <c r="EHG161" s="9"/>
      <c r="EHH161" s="9"/>
      <c r="EHI161" s="9"/>
      <c r="EHJ161" s="9"/>
      <c r="EHK161" s="9"/>
      <c r="EHL161" s="9"/>
      <c r="EHM161" s="9"/>
      <c r="EHN161" s="9"/>
      <c r="EHO161" s="9"/>
      <c r="EHP161" s="9"/>
      <c r="EHQ161" s="9"/>
      <c r="EHR161" s="9"/>
      <c r="EHS161" s="9"/>
      <c r="EHT161" s="9"/>
      <c r="EHU161" s="9"/>
      <c r="EHV161" s="9"/>
      <c r="EHW161" s="9"/>
      <c r="EHX161" s="9"/>
      <c r="EHY161" s="9"/>
      <c r="EHZ161" s="9"/>
      <c r="EIA161" s="9"/>
      <c r="EIB161" s="9"/>
      <c r="EIC161" s="9"/>
      <c r="EID161" s="9"/>
      <c r="EIE161" s="9"/>
      <c r="EIF161" s="9"/>
      <c r="EIG161" s="9"/>
      <c r="EIH161" s="9"/>
      <c r="EII161" s="9"/>
      <c r="EIJ161" s="9"/>
      <c r="EIK161" s="9"/>
      <c r="EIL161" s="9"/>
      <c r="EIM161" s="9"/>
      <c r="EIN161" s="9"/>
      <c r="EIO161" s="9"/>
      <c r="EIP161" s="9"/>
      <c r="EIQ161" s="9"/>
      <c r="EIR161" s="9"/>
      <c r="EIS161" s="9"/>
      <c r="EIT161" s="9"/>
      <c r="EIU161" s="9"/>
      <c r="EIV161" s="9"/>
      <c r="EIW161" s="9"/>
      <c r="EIX161" s="9"/>
      <c r="EIY161" s="9"/>
      <c r="EIZ161" s="9"/>
      <c r="EJA161" s="9"/>
      <c r="EJB161" s="9"/>
      <c r="EJC161" s="9"/>
      <c r="EJD161" s="9"/>
      <c r="EJE161" s="9"/>
      <c r="EJF161" s="9"/>
      <c r="EJG161" s="9"/>
      <c r="EJH161" s="9"/>
      <c r="EJI161" s="9"/>
      <c r="EJJ161" s="9"/>
      <c r="EJK161" s="9"/>
      <c r="EJL161" s="9"/>
      <c r="EJM161" s="9"/>
      <c r="EJN161" s="9"/>
      <c r="EJO161" s="9"/>
      <c r="EJP161" s="9"/>
      <c r="EJQ161" s="9"/>
      <c r="EJR161" s="9"/>
      <c r="EJS161" s="9"/>
      <c r="EJT161" s="9"/>
      <c r="EJU161" s="9"/>
      <c r="EJV161" s="9"/>
      <c r="EJW161" s="9"/>
      <c r="EJX161" s="9"/>
      <c r="EJY161" s="9"/>
      <c r="EJZ161" s="9"/>
      <c r="EKA161" s="9"/>
      <c r="EKB161" s="9"/>
      <c r="EKC161" s="9"/>
      <c r="EKD161" s="9"/>
      <c r="EKE161" s="9"/>
      <c r="EKF161" s="9"/>
      <c r="EKG161" s="9"/>
      <c r="EKH161" s="9"/>
      <c r="EKI161" s="9"/>
      <c r="EKJ161" s="9"/>
      <c r="EKK161" s="9"/>
      <c r="EKL161" s="9"/>
      <c r="EKM161" s="9"/>
      <c r="EKN161" s="9"/>
      <c r="EKO161" s="9"/>
      <c r="EKP161" s="9"/>
      <c r="EKQ161" s="9"/>
      <c r="EKR161" s="9"/>
      <c r="EKS161" s="9"/>
      <c r="EKT161" s="9"/>
      <c r="EKU161" s="9"/>
      <c r="EKV161" s="9"/>
      <c r="EKW161" s="9"/>
      <c r="EKX161" s="9"/>
      <c r="EKY161" s="9"/>
      <c r="EKZ161" s="9"/>
      <c r="ELA161" s="9"/>
      <c r="ELB161" s="9"/>
      <c r="ELC161" s="9"/>
      <c r="ELD161" s="9"/>
      <c r="ELE161" s="9"/>
      <c r="ELF161" s="9"/>
      <c r="ELG161" s="9"/>
      <c r="ELH161" s="9"/>
      <c r="ELI161" s="9"/>
      <c r="ELJ161" s="9"/>
      <c r="ELK161" s="9"/>
      <c r="ELL161" s="9"/>
      <c r="ELM161" s="9"/>
      <c r="ELN161" s="9"/>
      <c r="ELO161" s="9"/>
      <c r="ELP161" s="9"/>
      <c r="ELQ161" s="9"/>
      <c r="ELR161" s="9"/>
      <c r="ELS161" s="9"/>
      <c r="ELT161" s="9"/>
      <c r="ELU161" s="9"/>
      <c r="ELV161" s="9"/>
      <c r="ELW161" s="9"/>
      <c r="ELX161" s="9"/>
      <c r="ELY161" s="9"/>
      <c r="ELZ161" s="9"/>
      <c r="EMA161" s="9"/>
      <c r="EMB161" s="9"/>
      <c r="EMC161" s="9"/>
      <c r="EMD161" s="9"/>
      <c r="EME161" s="9"/>
      <c r="EMF161" s="9"/>
      <c r="EMG161" s="9"/>
      <c r="EMH161" s="9"/>
      <c r="EMI161" s="9"/>
      <c r="EMJ161" s="9"/>
      <c r="EMK161" s="9"/>
      <c r="EML161" s="9"/>
      <c r="EMM161" s="9"/>
      <c r="EMN161" s="9"/>
      <c r="EMO161" s="9"/>
      <c r="EMP161" s="9"/>
      <c r="EMQ161" s="9"/>
      <c r="EMR161" s="9"/>
      <c r="EMS161" s="9"/>
      <c r="EMT161" s="9"/>
      <c r="EMU161" s="9"/>
      <c r="EMV161" s="9"/>
      <c r="EMW161" s="9"/>
      <c r="EMX161" s="9"/>
      <c r="EMY161" s="9"/>
      <c r="EMZ161" s="9"/>
      <c r="ENA161" s="9"/>
      <c r="ENB161" s="9"/>
      <c r="ENC161" s="9"/>
      <c r="END161" s="9"/>
      <c r="ENE161" s="9"/>
      <c r="ENF161" s="9"/>
      <c r="ENG161" s="9"/>
      <c r="ENH161" s="9"/>
      <c r="ENI161" s="9"/>
      <c r="ENJ161" s="9"/>
      <c r="ENK161" s="9"/>
      <c r="ENL161" s="9"/>
      <c r="ENM161" s="9"/>
      <c r="ENN161" s="9"/>
      <c r="ENO161" s="9"/>
      <c r="ENP161" s="9"/>
      <c r="ENQ161" s="9"/>
      <c r="ENR161" s="9"/>
      <c r="ENS161" s="9"/>
      <c r="ENT161" s="9"/>
      <c r="ENU161" s="9"/>
      <c r="ENV161" s="9"/>
      <c r="ENW161" s="9"/>
      <c r="ENX161" s="9"/>
      <c r="ENY161" s="9"/>
      <c r="ENZ161" s="9"/>
      <c r="EOA161" s="9"/>
      <c r="EOB161" s="9"/>
      <c r="EOC161" s="9"/>
      <c r="EOD161" s="9"/>
      <c r="EOE161" s="9"/>
      <c r="EOF161" s="9"/>
      <c r="EOG161" s="9"/>
      <c r="EOH161" s="9"/>
      <c r="EOI161" s="9"/>
      <c r="EOJ161" s="9"/>
      <c r="EOK161" s="9"/>
      <c r="EOL161" s="9"/>
      <c r="EOM161" s="9"/>
      <c r="EON161" s="9"/>
      <c r="EOO161" s="9"/>
      <c r="EOP161" s="9"/>
      <c r="EOQ161" s="9"/>
      <c r="EOR161" s="9"/>
      <c r="EOS161" s="9"/>
      <c r="EOT161" s="9"/>
      <c r="EOU161" s="9"/>
      <c r="EOV161" s="9"/>
      <c r="EOW161" s="9"/>
      <c r="EOX161" s="9"/>
      <c r="EOY161" s="9"/>
      <c r="EOZ161" s="9"/>
      <c r="EPA161" s="9"/>
      <c r="EPB161" s="9"/>
      <c r="EPC161" s="9"/>
      <c r="EPD161" s="9"/>
      <c r="EPE161" s="9"/>
      <c r="EPF161" s="9"/>
      <c r="EPG161" s="9"/>
      <c r="EPH161" s="9"/>
      <c r="EPI161" s="9"/>
      <c r="EPJ161" s="9"/>
      <c r="EPK161" s="9"/>
      <c r="EPL161" s="9"/>
      <c r="EPM161" s="9"/>
      <c r="EPN161" s="9"/>
      <c r="EPO161" s="9"/>
      <c r="EPP161" s="9"/>
      <c r="EPQ161" s="9"/>
      <c r="EPR161" s="9"/>
      <c r="EPS161" s="9"/>
      <c r="EPT161" s="9"/>
      <c r="EPU161" s="9"/>
      <c r="EPV161" s="9"/>
      <c r="EPW161" s="9"/>
      <c r="EPX161" s="9"/>
      <c r="EPY161" s="9"/>
      <c r="EPZ161" s="9"/>
      <c r="EQA161" s="9"/>
      <c r="EQB161" s="9"/>
      <c r="EQC161" s="9"/>
      <c r="EQD161" s="9"/>
      <c r="EQE161" s="9"/>
      <c r="EQF161" s="9"/>
      <c r="EQG161" s="9"/>
      <c r="EQH161" s="9"/>
      <c r="EQI161" s="9"/>
      <c r="EQJ161" s="9"/>
      <c r="EQK161" s="9"/>
      <c r="EQL161" s="9"/>
      <c r="EQM161" s="9"/>
      <c r="EQN161" s="9"/>
      <c r="EQO161" s="9"/>
      <c r="EQP161" s="9"/>
      <c r="EQQ161" s="9"/>
      <c r="EQR161" s="9"/>
      <c r="EQS161" s="9"/>
      <c r="EQT161" s="9"/>
      <c r="EQU161" s="9"/>
      <c r="EQV161" s="9"/>
      <c r="EQW161" s="9"/>
      <c r="EQX161" s="9"/>
      <c r="EQY161" s="9"/>
      <c r="EQZ161" s="9"/>
      <c r="ERA161" s="9"/>
      <c r="ERB161" s="9"/>
      <c r="ERC161" s="9"/>
      <c r="ERD161" s="9"/>
      <c r="ERE161" s="9"/>
      <c r="ERF161" s="9"/>
      <c r="ERG161" s="9"/>
      <c r="ERH161" s="9"/>
      <c r="ERI161" s="9"/>
      <c r="ERJ161" s="9"/>
      <c r="ERK161" s="9"/>
      <c r="ERL161" s="9"/>
      <c r="ERM161" s="9"/>
      <c r="ERN161" s="9"/>
      <c r="ERO161" s="9"/>
      <c r="ERP161" s="9"/>
      <c r="ERQ161" s="9"/>
      <c r="ERR161" s="9"/>
      <c r="ERS161" s="9"/>
      <c r="ERT161" s="9"/>
      <c r="ERU161" s="9"/>
      <c r="ERV161" s="9"/>
      <c r="ERW161" s="9"/>
      <c r="ERX161" s="9"/>
      <c r="ERY161" s="9"/>
      <c r="ERZ161" s="9"/>
      <c r="ESA161" s="9"/>
      <c r="ESB161" s="9"/>
      <c r="ESC161" s="9"/>
      <c r="ESD161" s="9"/>
      <c r="ESE161" s="9"/>
      <c r="ESF161" s="9"/>
      <c r="ESG161" s="9"/>
      <c r="ESH161" s="9"/>
      <c r="ESI161" s="9"/>
      <c r="ESJ161" s="9"/>
      <c r="ESK161" s="9"/>
      <c r="ESL161" s="9"/>
      <c r="ESM161" s="9"/>
      <c r="ESN161" s="9"/>
      <c r="ESO161" s="9"/>
      <c r="ESP161" s="9"/>
      <c r="ESQ161" s="9"/>
      <c r="ESR161" s="9"/>
      <c r="ESS161" s="9"/>
      <c r="EST161" s="9"/>
      <c r="ESU161" s="9"/>
      <c r="ESV161" s="9"/>
      <c r="ESW161" s="9"/>
      <c r="ESX161" s="9"/>
      <c r="ESY161" s="9"/>
      <c r="ESZ161" s="9"/>
      <c r="ETA161" s="9"/>
      <c r="ETB161" s="9"/>
      <c r="ETC161" s="9"/>
      <c r="ETD161" s="9"/>
      <c r="ETE161" s="9"/>
      <c r="ETF161" s="9"/>
      <c r="ETG161" s="9"/>
      <c r="ETH161" s="9"/>
      <c r="ETI161" s="9"/>
      <c r="ETJ161" s="9"/>
      <c r="ETK161" s="9"/>
      <c r="ETL161" s="9"/>
      <c r="ETM161" s="9"/>
      <c r="ETN161" s="9"/>
      <c r="ETO161" s="9"/>
      <c r="ETP161" s="9"/>
      <c r="ETQ161" s="9"/>
      <c r="ETR161" s="9"/>
      <c r="ETS161" s="9"/>
      <c r="ETT161" s="9"/>
      <c r="ETU161" s="9"/>
      <c r="ETV161" s="9"/>
      <c r="ETW161" s="9"/>
      <c r="ETX161" s="9"/>
      <c r="ETY161" s="9"/>
      <c r="ETZ161" s="9"/>
      <c r="EUA161" s="9"/>
      <c r="EUB161" s="9"/>
      <c r="EUC161" s="9"/>
      <c r="EUD161" s="9"/>
      <c r="EUE161" s="9"/>
      <c r="EUF161" s="9"/>
      <c r="EUG161" s="9"/>
      <c r="EUH161" s="9"/>
      <c r="EUI161" s="9"/>
      <c r="EUJ161" s="9"/>
      <c r="EUK161" s="9"/>
      <c r="EUL161" s="9"/>
      <c r="EUM161" s="9"/>
      <c r="EUN161" s="9"/>
      <c r="EUO161" s="9"/>
      <c r="EUP161" s="9"/>
      <c r="EUQ161" s="9"/>
      <c r="EUR161" s="9"/>
      <c r="EUS161" s="9"/>
      <c r="EUT161" s="9"/>
      <c r="EUU161" s="9"/>
      <c r="EUV161" s="9"/>
      <c r="EUW161" s="9"/>
      <c r="EUX161" s="9"/>
      <c r="EUY161" s="9"/>
      <c r="EUZ161" s="9"/>
      <c r="EVA161" s="9"/>
      <c r="EVB161" s="9"/>
      <c r="EVC161" s="9"/>
      <c r="EVD161" s="9"/>
      <c r="EVE161" s="9"/>
      <c r="EVF161" s="9"/>
      <c r="EVG161" s="9"/>
      <c r="EVH161" s="9"/>
      <c r="EVI161" s="9"/>
      <c r="EVJ161" s="9"/>
      <c r="EVK161" s="9"/>
      <c r="EVL161" s="9"/>
      <c r="EVM161" s="9"/>
      <c r="EVN161" s="9"/>
      <c r="EVO161" s="9"/>
      <c r="EVP161" s="9"/>
      <c r="EVQ161" s="9"/>
      <c r="EVR161" s="9"/>
      <c r="EVS161" s="9"/>
      <c r="EVT161" s="9"/>
      <c r="EVU161" s="9"/>
      <c r="EVV161" s="9"/>
      <c r="EVW161" s="9"/>
      <c r="EVX161" s="9"/>
      <c r="EVY161" s="9"/>
      <c r="EVZ161" s="9"/>
      <c r="EWA161" s="9"/>
      <c r="EWB161" s="9"/>
      <c r="EWC161" s="9"/>
      <c r="EWD161" s="9"/>
      <c r="EWE161" s="9"/>
      <c r="EWF161" s="9"/>
      <c r="EWG161" s="9"/>
      <c r="EWH161" s="9"/>
      <c r="EWI161" s="9"/>
      <c r="EWJ161" s="9"/>
      <c r="EWK161" s="9"/>
      <c r="EWL161" s="9"/>
      <c r="EWM161" s="9"/>
      <c r="EWN161" s="9"/>
      <c r="EWO161" s="9"/>
      <c r="EWP161" s="9"/>
      <c r="EWQ161" s="9"/>
      <c r="EWR161" s="9"/>
      <c r="EWS161" s="9"/>
      <c r="EWT161" s="9"/>
      <c r="EWU161" s="9"/>
      <c r="EWV161" s="9"/>
      <c r="EWW161" s="9"/>
      <c r="EWX161" s="9"/>
      <c r="EWY161" s="9"/>
      <c r="EWZ161" s="9"/>
      <c r="EXA161" s="9"/>
      <c r="EXB161" s="9"/>
      <c r="EXC161" s="9"/>
      <c r="EXD161" s="9"/>
      <c r="EXE161" s="9"/>
      <c r="EXF161" s="9"/>
      <c r="EXG161" s="9"/>
      <c r="EXH161" s="9"/>
      <c r="EXI161" s="9"/>
      <c r="EXJ161" s="9"/>
      <c r="EXK161" s="9"/>
      <c r="EXL161" s="9"/>
      <c r="EXM161" s="9"/>
      <c r="EXN161" s="9"/>
      <c r="EXO161" s="9"/>
      <c r="EXP161" s="9"/>
      <c r="EXQ161" s="9"/>
      <c r="EXR161" s="9"/>
      <c r="EXS161" s="9"/>
      <c r="EXT161" s="9"/>
      <c r="EXU161" s="9"/>
      <c r="EXV161" s="9"/>
      <c r="EXW161" s="9"/>
      <c r="EXX161" s="9"/>
      <c r="EXY161" s="9"/>
      <c r="EXZ161" s="9"/>
      <c r="EYA161" s="9"/>
      <c r="EYB161" s="9"/>
      <c r="EYC161" s="9"/>
      <c r="EYD161" s="9"/>
      <c r="EYE161" s="9"/>
      <c r="EYF161" s="9"/>
      <c r="EYG161" s="9"/>
      <c r="EYH161" s="9"/>
      <c r="EYI161" s="9"/>
      <c r="EYJ161" s="9"/>
      <c r="EYK161" s="9"/>
      <c r="EYL161" s="9"/>
      <c r="EYM161" s="9"/>
      <c r="EYN161" s="9"/>
      <c r="EYO161" s="9"/>
      <c r="EYP161" s="9"/>
      <c r="EYQ161" s="9"/>
      <c r="EYR161" s="9"/>
      <c r="EYS161" s="9"/>
      <c r="EYT161" s="9"/>
      <c r="EYU161" s="9"/>
      <c r="EYV161" s="9"/>
      <c r="EYW161" s="9"/>
      <c r="EYX161" s="9"/>
      <c r="EYY161" s="9"/>
      <c r="EYZ161" s="9"/>
      <c r="EZA161" s="9"/>
      <c r="EZB161" s="9"/>
      <c r="EZC161" s="9"/>
      <c r="EZD161" s="9"/>
      <c r="EZE161" s="9"/>
      <c r="EZF161" s="9"/>
      <c r="EZG161" s="9"/>
      <c r="EZH161" s="9"/>
      <c r="EZI161" s="9"/>
      <c r="EZJ161" s="9"/>
      <c r="EZK161" s="9"/>
      <c r="EZL161" s="9"/>
      <c r="EZM161" s="9"/>
      <c r="EZN161" s="9"/>
      <c r="EZO161" s="9"/>
      <c r="EZP161" s="9"/>
      <c r="EZQ161" s="9"/>
      <c r="EZR161" s="9"/>
      <c r="EZS161" s="9"/>
      <c r="EZT161" s="9"/>
      <c r="EZU161" s="9"/>
      <c r="EZV161" s="9"/>
      <c r="EZW161" s="9"/>
      <c r="EZX161" s="9"/>
      <c r="EZY161" s="9"/>
      <c r="EZZ161" s="9"/>
      <c r="FAA161" s="9"/>
      <c r="FAB161" s="9"/>
      <c r="FAC161" s="9"/>
      <c r="FAD161" s="9"/>
      <c r="FAE161" s="9"/>
      <c r="FAF161" s="9"/>
      <c r="FAG161" s="9"/>
      <c r="FAH161" s="9"/>
      <c r="FAI161" s="9"/>
      <c r="FAJ161" s="9"/>
      <c r="FAK161" s="9"/>
      <c r="FAL161" s="9"/>
      <c r="FAM161" s="9"/>
      <c r="FAN161" s="9"/>
      <c r="FAO161" s="9"/>
      <c r="FAP161" s="9"/>
      <c r="FAQ161" s="9"/>
      <c r="FAR161" s="9"/>
      <c r="FAS161" s="9"/>
      <c r="FAT161" s="9"/>
      <c r="FAU161" s="9"/>
      <c r="FAV161" s="9"/>
      <c r="FAW161" s="9"/>
      <c r="FAX161" s="9"/>
      <c r="FAY161" s="9"/>
      <c r="FAZ161" s="9"/>
      <c r="FBA161" s="9"/>
      <c r="FBB161" s="9"/>
      <c r="FBC161" s="9"/>
      <c r="FBD161" s="9"/>
      <c r="FBE161" s="9"/>
      <c r="FBF161" s="9"/>
      <c r="FBG161" s="9"/>
      <c r="FBH161" s="9"/>
      <c r="FBI161" s="9"/>
      <c r="FBJ161" s="9"/>
      <c r="FBK161" s="9"/>
      <c r="FBL161" s="9"/>
      <c r="FBM161" s="9"/>
      <c r="FBN161" s="9"/>
      <c r="FBO161" s="9"/>
      <c r="FBP161" s="9"/>
      <c r="FBQ161" s="9"/>
      <c r="FBR161" s="9"/>
      <c r="FBS161" s="9"/>
      <c r="FBT161" s="9"/>
      <c r="FBU161" s="9"/>
      <c r="FBV161" s="9"/>
      <c r="FBW161" s="9"/>
      <c r="FBX161" s="9"/>
      <c r="FBY161" s="9"/>
      <c r="FBZ161" s="9"/>
      <c r="FCA161" s="9"/>
      <c r="FCB161" s="9"/>
      <c r="FCC161" s="9"/>
      <c r="FCD161" s="9"/>
      <c r="FCE161" s="9"/>
      <c r="FCF161" s="9"/>
      <c r="FCG161" s="9"/>
      <c r="FCH161" s="9"/>
      <c r="FCI161" s="9"/>
      <c r="FCJ161" s="9"/>
      <c r="FCK161" s="9"/>
      <c r="FCL161" s="9"/>
      <c r="FCM161" s="9"/>
      <c r="FCN161" s="9"/>
      <c r="FCO161" s="9"/>
      <c r="FCP161" s="9"/>
      <c r="FCQ161" s="9"/>
      <c r="FCR161" s="9"/>
      <c r="FCS161" s="9"/>
      <c r="FCT161" s="9"/>
      <c r="FCU161" s="9"/>
      <c r="FCV161" s="9"/>
      <c r="FCW161" s="9"/>
      <c r="FCX161" s="9"/>
      <c r="FCY161" s="9"/>
      <c r="FCZ161" s="9"/>
      <c r="FDA161" s="9"/>
      <c r="FDB161" s="9"/>
      <c r="FDC161" s="9"/>
      <c r="FDD161" s="9"/>
      <c r="FDE161" s="9"/>
      <c r="FDF161" s="9"/>
      <c r="FDG161" s="9"/>
      <c r="FDH161" s="9"/>
      <c r="FDI161" s="9"/>
      <c r="FDJ161" s="9"/>
      <c r="FDK161" s="9"/>
      <c r="FDL161" s="9"/>
      <c r="FDM161" s="9"/>
      <c r="FDN161" s="9"/>
      <c r="FDO161" s="9"/>
      <c r="FDP161" s="9"/>
      <c r="FDQ161" s="9"/>
      <c r="FDR161" s="9"/>
      <c r="FDS161" s="9"/>
      <c r="FDT161" s="9"/>
      <c r="FDU161" s="9"/>
      <c r="FDV161" s="9"/>
      <c r="FDW161" s="9"/>
      <c r="FDX161" s="9"/>
      <c r="FDY161" s="9"/>
      <c r="FDZ161" s="9"/>
      <c r="FEA161" s="9"/>
      <c r="FEB161" s="9"/>
      <c r="FEC161" s="9"/>
      <c r="FED161" s="9"/>
      <c r="FEE161" s="9"/>
      <c r="FEF161" s="9"/>
      <c r="FEG161" s="9"/>
      <c r="FEH161" s="9"/>
      <c r="FEI161" s="9"/>
      <c r="FEJ161" s="9"/>
      <c r="FEK161" s="9"/>
      <c r="FEL161" s="9"/>
      <c r="FEM161" s="9"/>
      <c r="FEN161" s="9"/>
      <c r="FEO161" s="9"/>
      <c r="FEP161" s="9"/>
      <c r="FEQ161" s="9"/>
      <c r="FER161" s="9"/>
      <c r="FES161" s="9"/>
      <c r="FET161" s="9"/>
      <c r="FEU161" s="9"/>
      <c r="FEV161" s="9"/>
      <c r="FEW161" s="9"/>
      <c r="FEX161" s="9"/>
      <c r="FEY161" s="9"/>
      <c r="FEZ161" s="9"/>
      <c r="FFA161" s="9"/>
      <c r="FFB161" s="9"/>
      <c r="FFC161" s="9"/>
      <c r="FFD161" s="9"/>
      <c r="FFE161" s="9"/>
      <c r="FFF161" s="9"/>
      <c r="FFG161" s="9"/>
      <c r="FFH161" s="9"/>
      <c r="FFI161" s="9"/>
      <c r="FFJ161" s="9"/>
      <c r="FFK161" s="9"/>
      <c r="FFL161" s="9"/>
      <c r="FFM161" s="9"/>
      <c r="FFN161" s="9"/>
      <c r="FFO161" s="9"/>
      <c r="FFP161" s="9"/>
      <c r="FFQ161" s="9"/>
      <c r="FFR161" s="9"/>
      <c r="FFS161" s="9"/>
      <c r="FFT161" s="9"/>
      <c r="FFU161" s="9"/>
      <c r="FFV161" s="9"/>
      <c r="FFW161" s="9"/>
      <c r="FFX161" s="9"/>
      <c r="FFY161" s="9"/>
      <c r="FFZ161" s="9"/>
      <c r="FGA161" s="9"/>
      <c r="FGB161" s="9"/>
      <c r="FGC161" s="9"/>
      <c r="FGD161" s="9"/>
      <c r="FGE161" s="9"/>
      <c r="FGF161" s="9"/>
      <c r="FGG161" s="9"/>
      <c r="FGH161" s="9"/>
      <c r="FGI161" s="9"/>
      <c r="FGJ161" s="9"/>
      <c r="FGK161" s="9"/>
      <c r="FGL161" s="9"/>
      <c r="FGM161" s="9"/>
      <c r="FGN161" s="9"/>
      <c r="FGO161" s="9"/>
      <c r="FGP161" s="9"/>
      <c r="FGQ161" s="9"/>
      <c r="FGR161" s="9"/>
      <c r="FGS161" s="9"/>
      <c r="FGT161" s="9"/>
      <c r="FGU161" s="9"/>
      <c r="FGV161" s="9"/>
      <c r="FGW161" s="9"/>
      <c r="FGX161" s="9"/>
      <c r="FGY161" s="9"/>
      <c r="FGZ161" s="9"/>
      <c r="FHA161" s="9"/>
      <c r="FHB161" s="9"/>
      <c r="FHC161" s="9"/>
      <c r="FHD161" s="9"/>
      <c r="FHE161" s="9"/>
      <c r="FHF161" s="9"/>
      <c r="FHG161" s="9"/>
      <c r="FHH161" s="9"/>
      <c r="FHI161" s="9"/>
      <c r="FHJ161" s="9"/>
      <c r="FHK161" s="9"/>
      <c r="FHL161" s="9"/>
      <c r="FHM161" s="9"/>
      <c r="FHN161" s="9"/>
      <c r="FHO161" s="9"/>
      <c r="FHP161" s="9"/>
      <c r="FHQ161" s="9"/>
      <c r="FHR161" s="9"/>
      <c r="FHS161" s="9"/>
      <c r="FHT161" s="9"/>
      <c r="FHU161" s="9"/>
      <c r="FHV161" s="9"/>
      <c r="FHW161" s="9"/>
      <c r="FHX161" s="9"/>
      <c r="FHY161" s="9"/>
      <c r="FHZ161" s="9"/>
      <c r="FIA161" s="9"/>
      <c r="FIB161" s="9"/>
      <c r="FIC161" s="9"/>
      <c r="FID161" s="9"/>
      <c r="FIE161" s="9"/>
      <c r="FIF161" s="9"/>
      <c r="FIG161" s="9"/>
      <c r="FIH161" s="9"/>
      <c r="FII161" s="9"/>
      <c r="FIJ161" s="9"/>
      <c r="FIK161" s="9"/>
      <c r="FIL161" s="9"/>
      <c r="FIM161" s="9"/>
      <c r="FIN161" s="9"/>
      <c r="FIO161" s="9"/>
      <c r="FIP161" s="9"/>
      <c r="FIQ161" s="9"/>
      <c r="FIR161" s="9"/>
      <c r="FIS161" s="9"/>
      <c r="FIT161" s="9"/>
      <c r="FIU161" s="9"/>
      <c r="FIV161" s="9"/>
      <c r="FIW161" s="9"/>
      <c r="FIX161" s="9"/>
      <c r="FIY161" s="9"/>
      <c r="FIZ161" s="9"/>
      <c r="FJA161" s="9"/>
      <c r="FJB161" s="9"/>
      <c r="FJC161" s="9"/>
      <c r="FJD161" s="9"/>
      <c r="FJE161" s="9"/>
      <c r="FJF161" s="9"/>
      <c r="FJG161" s="9"/>
      <c r="FJH161" s="9"/>
      <c r="FJI161" s="9"/>
      <c r="FJJ161" s="9"/>
      <c r="FJK161" s="9"/>
      <c r="FJL161" s="9"/>
      <c r="FJM161" s="9"/>
      <c r="FJN161" s="9"/>
      <c r="FJO161" s="9"/>
      <c r="FJP161" s="9"/>
      <c r="FJQ161" s="9"/>
      <c r="FJR161" s="9"/>
      <c r="FJS161" s="9"/>
      <c r="FJT161" s="9"/>
      <c r="FJU161" s="9"/>
      <c r="FJV161" s="9"/>
      <c r="FJW161" s="9"/>
      <c r="FJX161" s="9"/>
      <c r="FJY161" s="9"/>
      <c r="FJZ161" s="9"/>
      <c r="FKA161" s="9"/>
      <c r="FKB161" s="9"/>
      <c r="FKC161" s="9"/>
      <c r="FKD161" s="9"/>
      <c r="FKE161" s="9"/>
      <c r="FKF161" s="9"/>
      <c r="FKG161" s="9"/>
      <c r="FKH161" s="9"/>
      <c r="FKI161" s="9"/>
      <c r="FKJ161" s="9"/>
      <c r="FKK161" s="9"/>
      <c r="FKL161" s="9"/>
      <c r="FKM161" s="9"/>
      <c r="FKN161" s="9"/>
      <c r="FKO161" s="9"/>
      <c r="FKP161" s="9"/>
      <c r="FKQ161" s="9"/>
      <c r="FKR161" s="9"/>
      <c r="FKS161" s="9"/>
      <c r="FKT161" s="9"/>
      <c r="FKU161" s="9"/>
      <c r="FKV161" s="9"/>
      <c r="FKW161" s="9"/>
      <c r="FKX161" s="9"/>
      <c r="FKY161" s="9"/>
      <c r="FKZ161" s="9"/>
      <c r="FLA161" s="9"/>
      <c r="FLB161" s="9"/>
      <c r="FLC161" s="9"/>
      <c r="FLD161" s="9"/>
      <c r="FLE161" s="9"/>
      <c r="FLF161" s="9"/>
      <c r="FLG161" s="9"/>
      <c r="FLH161" s="9"/>
      <c r="FLI161" s="9"/>
      <c r="FLJ161" s="9"/>
      <c r="FLK161" s="9"/>
      <c r="FLL161" s="9"/>
      <c r="FLM161" s="9"/>
      <c r="FLN161" s="9"/>
      <c r="FLO161" s="9"/>
      <c r="FLP161" s="9"/>
      <c r="FLQ161" s="9"/>
      <c r="FLR161" s="9"/>
      <c r="FLS161" s="9"/>
      <c r="FLT161" s="9"/>
      <c r="FLU161" s="9"/>
      <c r="FLV161" s="9"/>
      <c r="FLW161" s="9"/>
      <c r="FLX161" s="9"/>
      <c r="FLY161" s="9"/>
      <c r="FLZ161" s="9"/>
      <c r="FMA161" s="9"/>
      <c r="FMB161" s="9"/>
      <c r="FMC161" s="9"/>
      <c r="FMD161" s="9"/>
      <c r="FME161" s="9"/>
      <c r="FMF161" s="9"/>
      <c r="FMG161" s="9"/>
      <c r="FMH161" s="9"/>
      <c r="FMI161" s="9"/>
      <c r="FMJ161" s="9"/>
      <c r="FMK161" s="9"/>
      <c r="FML161" s="9"/>
      <c r="FMM161" s="9"/>
      <c r="FMN161" s="9"/>
      <c r="FMO161" s="9"/>
      <c r="FMP161" s="9"/>
      <c r="FMQ161" s="9"/>
      <c r="FMR161" s="9"/>
      <c r="FMS161" s="9"/>
      <c r="FMT161" s="9"/>
      <c r="FMU161" s="9"/>
      <c r="FMV161" s="9"/>
      <c r="FMW161" s="9"/>
      <c r="FMX161" s="9"/>
      <c r="FMY161" s="9"/>
      <c r="FMZ161" s="9"/>
      <c r="FNA161" s="9"/>
      <c r="FNB161" s="9"/>
      <c r="FNC161" s="9"/>
      <c r="FND161" s="9"/>
      <c r="FNE161" s="9"/>
      <c r="FNF161" s="9"/>
      <c r="FNG161" s="9"/>
      <c r="FNH161" s="9"/>
      <c r="FNI161" s="9"/>
      <c r="FNJ161" s="9"/>
      <c r="FNK161" s="9"/>
      <c r="FNL161" s="9"/>
      <c r="FNM161" s="9"/>
      <c r="FNN161" s="9"/>
      <c r="FNO161" s="9"/>
      <c r="FNP161" s="9"/>
      <c r="FNQ161" s="9"/>
      <c r="FNR161" s="9"/>
      <c r="FNS161" s="9"/>
      <c r="FNT161" s="9"/>
      <c r="FNU161" s="9"/>
      <c r="FNV161" s="9"/>
      <c r="FNW161" s="9"/>
      <c r="FNX161" s="9"/>
      <c r="FNY161" s="9"/>
      <c r="FNZ161" s="9"/>
      <c r="FOA161" s="9"/>
      <c r="FOB161" s="9"/>
      <c r="FOC161" s="9"/>
      <c r="FOD161" s="9"/>
      <c r="FOE161" s="9"/>
      <c r="FOF161" s="9"/>
      <c r="FOG161" s="9"/>
      <c r="FOH161" s="9"/>
      <c r="FOI161" s="9"/>
      <c r="FOJ161" s="9"/>
      <c r="FOK161" s="9"/>
      <c r="FOL161" s="9"/>
      <c r="FOM161" s="9"/>
      <c r="FON161" s="9"/>
      <c r="FOO161" s="9"/>
      <c r="FOP161" s="9"/>
      <c r="FOQ161" s="9"/>
      <c r="FOR161" s="9"/>
      <c r="FOS161" s="9"/>
      <c r="FOT161" s="9"/>
      <c r="FOU161" s="9"/>
      <c r="FOV161" s="9"/>
      <c r="FOW161" s="9"/>
      <c r="FOX161" s="9"/>
      <c r="FOY161" s="9"/>
      <c r="FOZ161" s="9"/>
      <c r="FPA161" s="9"/>
      <c r="FPB161" s="9"/>
      <c r="FPC161" s="9"/>
      <c r="FPD161" s="9"/>
      <c r="FPE161" s="9"/>
      <c r="FPF161" s="9"/>
      <c r="FPG161" s="9"/>
      <c r="FPH161" s="9"/>
      <c r="FPI161" s="9"/>
      <c r="FPJ161" s="9"/>
      <c r="FPK161" s="9"/>
      <c r="FPL161" s="9"/>
      <c r="FPM161" s="9"/>
      <c r="FPN161" s="9"/>
      <c r="FPO161" s="9"/>
      <c r="FPP161" s="9"/>
      <c r="FPQ161" s="9"/>
      <c r="FPR161" s="9"/>
      <c r="FPS161" s="9"/>
      <c r="FPT161" s="9"/>
      <c r="FPU161" s="9"/>
      <c r="FPV161" s="9"/>
      <c r="FPW161" s="9"/>
      <c r="FPX161" s="9"/>
      <c r="FPY161" s="9"/>
      <c r="FPZ161" s="9"/>
      <c r="FQA161" s="9"/>
      <c r="FQB161" s="9"/>
      <c r="FQC161" s="9"/>
      <c r="FQD161" s="9"/>
      <c r="FQE161" s="9"/>
      <c r="FQF161" s="9"/>
      <c r="FQG161" s="9"/>
      <c r="FQH161" s="9"/>
      <c r="FQI161" s="9"/>
      <c r="FQJ161" s="9"/>
      <c r="FQK161" s="9"/>
      <c r="FQL161" s="9"/>
      <c r="FQM161" s="9"/>
      <c r="FQN161" s="9"/>
      <c r="FQO161" s="9"/>
      <c r="FQP161" s="9"/>
      <c r="FQQ161" s="9"/>
      <c r="FQR161" s="9"/>
      <c r="FQS161" s="9"/>
      <c r="FQT161" s="9"/>
      <c r="FQU161" s="9"/>
      <c r="FQV161" s="9"/>
      <c r="FQW161" s="9"/>
      <c r="FQX161" s="9"/>
      <c r="FQY161" s="9"/>
      <c r="FQZ161" s="9"/>
      <c r="FRA161" s="9"/>
      <c r="FRB161" s="9"/>
      <c r="FRC161" s="9"/>
      <c r="FRD161" s="9"/>
      <c r="FRE161" s="9"/>
      <c r="FRF161" s="9"/>
      <c r="FRG161" s="9"/>
      <c r="FRH161" s="9"/>
      <c r="FRI161" s="9"/>
      <c r="FRJ161" s="9"/>
      <c r="FRK161" s="9"/>
      <c r="FRL161" s="9"/>
      <c r="FRM161" s="9"/>
      <c r="FRN161" s="9"/>
      <c r="FRO161" s="9"/>
      <c r="FRP161" s="9"/>
      <c r="FRQ161" s="9"/>
      <c r="FRR161" s="9"/>
      <c r="FRS161" s="9"/>
      <c r="FRT161" s="9"/>
      <c r="FRU161" s="9"/>
      <c r="FRV161" s="9"/>
      <c r="FRW161" s="9"/>
      <c r="FRX161" s="9"/>
      <c r="FRY161" s="9"/>
      <c r="FRZ161" s="9"/>
      <c r="FSA161" s="9"/>
      <c r="FSB161" s="9"/>
      <c r="FSC161" s="9"/>
      <c r="FSD161" s="9"/>
      <c r="FSE161" s="9"/>
      <c r="FSF161" s="9"/>
      <c r="FSG161" s="9"/>
      <c r="FSH161" s="9"/>
      <c r="FSI161" s="9"/>
      <c r="FSJ161" s="9"/>
      <c r="FSK161" s="9"/>
      <c r="FSL161" s="9"/>
      <c r="FSM161" s="9"/>
      <c r="FSN161" s="9"/>
      <c r="FSO161" s="9"/>
      <c r="FSP161" s="9"/>
      <c r="FSQ161" s="9"/>
      <c r="FSR161" s="9"/>
      <c r="FSS161" s="9"/>
      <c r="FST161" s="9"/>
      <c r="FSU161" s="9"/>
      <c r="FSV161" s="9"/>
      <c r="FSW161" s="9"/>
      <c r="FSX161" s="9"/>
      <c r="FSY161" s="9"/>
      <c r="FSZ161" s="9"/>
      <c r="FTA161" s="9"/>
      <c r="FTB161" s="9"/>
      <c r="FTC161" s="9"/>
      <c r="FTD161" s="9"/>
      <c r="FTE161" s="9"/>
      <c r="FTF161" s="9"/>
      <c r="FTG161" s="9"/>
      <c r="FTH161" s="9"/>
      <c r="FTI161" s="9"/>
      <c r="FTJ161" s="9"/>
      <c r="FTK161" s="9"/>
      <c r="FTL161" s="9"/>
      <c r="FTM161" s="9"/>
      <c r="FTN161" s="9"/>
      <c r="FTO161" s="9"/>
      <c r="FTP161" s="9"/>
      <c r="FTQ161" s="9"/>
      <c r="FTR161" s="9"/>
      <c r="FTS161" s="9"/>
      <c r="FTT161" s="9"/>
      <c r="FTU161" s="9"/>
      <c r="FTV161" s="9"/>
      <c r="FTW161" s="9"/>
      <c r="FTX161" s="9"/>
      <c r="FTY161" s="9"/>
      <c r="FTZ161" s="9"/>
      <c r="FUA161" s="9"/>
      <c r="FUB161" s="9"/>
      <c r="FUC161" s="9"/>
      <c r="FUD161" s="9"/>
      <c r="FUE161" s="9"/>
      <c r="FUF161" s="9"/>
      <c r="FUG161" s="9"/>
      <c r="FUH161" s="9"/>
      <c r="FUI161" s="9"/>
      <c r="FUJ161" s="9"/>
      <c r="FUK161" s="9"/>
      <c r="FUL161" s="9"/>
      <c r="FUM161" s="9"/>
      <c r="FUN161" s="9"/>
      <c r="FUO161" s="9"/>
      <c r="FUP161" s="9"/>
      <c r="FUQ161" s="9"/>
      <c r="FUR161" s="9"/>
      <c r="FUS161" s="9"/>
      <c r="FUT161" s="9"/>
      <c r="FUU161" s="9"/>
      <c r="FUV161" s="9"/>
      <c r="FUW161" s="9"/>
      <c r="FUX161" s="9"/>
      <c r="FUY161" s="9"/>
      <c r="FUZ161" s="9"/>
      <c r="FVA161" s="9"/>
      <c r="FVB161" s="9"/>
      <c r="FVC161" s="9"/>
      <c r="FVD161" s="9"/>
      <c r="FVE161" s="9"/>
      <c r="FVF161" s="9"/>
      <c r="FVG161" s="9"/>
      <c r="FVH161" s="9"/>
      <c r="FVI161" s="9"/>
      <c r="FVJ161" s="9"/>
      <c r="FVK161" s="9"/>
      <c r="FVL161" s="9"/>
      <c r="FVM161" s="9"/>
      <c r="FVN161" s="9"/>
      <c r="FVO161" s="9"/>
      <c r="FVP161" s="9"/>
      <c r="FVQ161" s="9"/>
      <c r="FVR161" s="9"/>
      <c r="FVS161" s="9"/>
      <c r="FVT161" s="9"/>
      <c r="FVU161" s="9"/>
      <c r="FVV161" s="9"/>
      <c r="FVW161" s="9"/>
      <c r="FVX161" s="9"/>
      <c r="FVY161" s="9"/>
      <c r="FVZ161" s="9"/>
      <c r="FWA161" s="9"/>
      <c r="FWB161" s="9"/>
      <c r="FWC161" s="9"/>
      <c r="FWD161" s="9"/>
      <c r="FWE161" s="9"/>
      <c r="FWF161" s="9"/>
      <c r="FWG161" s="9"/>
      <c r="FWH161" s="9"/>
      <c r="FWI161" s="9"/>
      <c r="FWJ161" s="9"/>
      <c r="FWK161" s="9"/>
      <c r="FWL161" s="9"/>
      <c r="FWM161" s="9"/>
      <c r="FWN161" s="9"/>
      <c r="FWO161" s="9"/>
      <c r="FWP161" s="9"/>
      <c r="FWQ161" s="9"/>
      <c r="FWR161" s="9"/>
      <c r="FWS161" s="9"/>
      <c r="FWT161" s="9"/>
      <c r="FWU161" s="9"/>
      <c r="FWV161" s="9"/>
      <c r="FWW161" s="9"/>
      <c r="FWX161" s="9"/>
      <c r="FWY161" s="9"/>
      <c r="FWZ161" s="9"/>
      <c r="FXA161" s="9"/>
      <c r="FXB161" s="9"/>
      <c r="FXC161" s="9"/>
      <c r="FXD161" s="9"/>
      <c r="FXE161" s="9"/>
      <c r="FXF161" s="9"/>
      <c r="FXG161" s="9"/>
      <c r="FXH161" s="9"/>
      <c r="FXI161" s="9"/>
      <c r="FXJ161" s="9"/>
      <c r="FXK161" s="9"/>
      <c r="FXL161" s="9"/>
      <c r="FXM161" s="9"/>
      <c r="FXN161" s="9"/>
      <c r="FXO161" s="9"/>
      <c r="FXP161" s="9"/>
      <c r="FXQ161" s="9"/>
      <c r="FXR161" s="9"/>
      <c r="FXS161" s="9"/>
      <c r="FXT161" s="9"/>
      <c r="FXU161" s="9"/>
      <c r="FXV161" s="9"/>
      <c r="FXW161" s="9"/>
      <c r="FXX161" s="9"/>
      <c r="FXY161" s="9"/>
      <c r="FXZ161" s="9"/>
      <c r="FYA161" s="9"/>
      <c r="FYB161" s="9"/>
      <c r="FYC161" s="9"/>
      <c r="FYD161" s="9"/>
      <c r="FYE161" s="9"/>
      <c r="FYF161" s="9"/>
      <c r="FYG161" s="9"/>
      <c r="FYH161" s="9"/>
      <c r="FYI161" s="9"/>
      <c r="FYJ161" s="9"/>
      <c r="FYK161" s="9"/>
      <c r="FYL161" s="9"/>
      <c r="FYM161" s="9"/>
      <c r="FYN161" s="9"/>
      <c r="FYO161" s="9"/>
      <c r="FYP161" s="9"/>
      <c r="FYQ161" s="9"/>
      <c r="FYR161" s="9"/>
      <c r="FYS161" s="9"/>
      <c r="FYT161" s="9"/>
      <c r="FYU161" s="9"/>
      <c r="FYV161" s="9"/>
      <c r="FYW161" s="9"/>
      <c r="FYX161" s="9"/>
      <c r="FYY161" s="9"/>
      <c r="FYZ161" s="9"/>
      <c r="FZA161" s="9"/>
      <c r="FZB161" s="9"/>
      <c r="FZC161" s="9"/>
      <c r="FZD161" s="9"/>
      <c r="FZE161" s="9"/>
      <c r="FZF161" s="9"/>
      <c r="FZG161" s="9"/>
      <c r="FZH161" s="9"/>
      <c r="FZI161" s="9"/>
      <c r="FZJ161" s="9"/>
      <c r="FZK161" s="9"/>
      <c r="FZL161" s="9"/>
      <c r="FZM161" s="9"/>
      <c r="FZN161" s="9"/>
      <c r="FZO161" s="9"/>
      <c r="FZP161" s="9"/>
      <c r="FZQ161" s="9"/>
      <c r="FZR161" s="9"/>
      <c r="FZS161" s="9"/>
      <c r="FZT161" s="9"/>
      <c r="FZU161" s="9"/>
      <c r="FZV161" s="9"/>
      <c r="FZW161" s="9"/>
      <c r="FZX161" s="9"/>
      <c r="FZY161" s="9"/>
      <c r="FZZ161" s="9"/>
      <c r="GAA161" s="9"/>
      <c r="GAB161" s="9"/>
      <c r="GAC161" s="9"/>
      <c r="GAD161" s="9"/>
      <c r="GAE161" s="9"/>
      <c r="GAF161" s="9"/>
      <c r="GAG161" s="9"/>
      <c r="GAH161" s="9"/>
      <c r="GAI161" s="9"/>
      <c r="GAJ161" s="9"/>
      <c r="GAK161" s="9"/>
      <c r="GAL161" s="9"/>
      <c r="GAM161" s="9"/>
      <c r="GAN161" s="9"/>
      <c r="GAO161" s="9"/>
      <c r="GAP161" s="9"/>
      <c r="GAQ161" s="9"/>
      <c r="GAR161" s="9"/>
      <c r="GAS161" s="9"/>
      <c r="GAT161" s="9"/>
      <c r="GAU161" s="9"/>
      <c r="GAV161" s="9"/>
      <c r="GAW161" s="9"/>
      <c r="GAX161" s="9"/>
      <c r="GAY161" s="9"/>
      <c r="GAZ161" s="9"/>
      <c r="GBA161" s="9"/>
      <c r="GBB161" s="9"/>
      <c r="GBC161" s="9"/>
      <c r="GBD161" s="9"/>
      <c r="GBE161" s="9"/>
      <c r="GBF161" s="9"/>
      <c r="GBG161" s="9"/>
      <c r="GBH161" s="9"/>
      <c r="GBI161" s="9"/>
      <c r="GBJ161" s="9"/>
      <c r="GBK161" s="9"/>
      <c r="GBL161" s="9"/>
      <c r="GBM161" s="9"/>
      <c r="GBN161" s="9"/>
      <c r="GBO161" s="9"/>
      <c r="GBP161" s="9"/>
      <c r="GBQ161" s="9"/>
      <c r="GBR161" s="9"/>
      <c r="GBS161" s="9"/>
      <c r="GBT161" s="9"/>
      <c r="GBU161" s="9"/>
      <c r="GBV161" s="9"/>
      <c r="GBW161" s="9"/>
      <c r="GBX161" s="9"/>
      <c r="GBY161" s="9"/>
      <c r="GBZ161" s="9"/>
      <c r="GCA161" s="9"/>
      <c r="GCB161" s="9"/>
      <c r="GCC161" s="9"/>
      <c r="GCD161" s="9"/>
      <c r="GCE161" s="9"/>
      <c r="GCF161" s="9"/>
      <c r="GCG161" s="9"/>
      <c r="GCH161" s="9"/>
      <c r="GCI161" s="9"/>
      <c r="GCJ161" s="9"/>
      <c r="GCK161" s="9"/>
      <c r="GCL161" s="9"/>
      <c r="GCM161" s="9"/>
      <c r="GCN161" s="9"/>
      <c r="GCO161" s="9"/>
      <c r="GCP161" s="9"/>
      <c r="GCQ161" s="9"/>
      <c r="GCR161" s="9"/>
      <c r="GCS161" s="9"/>
      <c r="GCT161" s="9"/>
      <c r="GCU161" s="9"/>
      <c r="GCV161" s="9"/>
      <c r="GCW161" s="9"/>
      <c r="GCX161" s="9"/>
      <c r="GCY161" s="9"/>
      <c r="GCZ161" s="9"/>
      <c r="GDA161" s="9"/>
      <c r="GDB161" s="9"/>
      <c r="GDC161" s="9"/>
      <c r="GDD161" s="9"/>
      <c r="GDE161" s="9"/>
      <c r="GDF161" s="9"/>
      <c r="GDG161" s="9"/>
      <c r="GDH161" s="9"/>
      <c r="GDI161" s="9"/>
      <c r="GDJ161" s="9"/>
      <c r="GDK161" s="9"/>
      <c r="GDL161" s="9"/>
      <c r="GDM161" s="9"/>
      <c r="GDN161" s="9"/>
      <c r="GDO161" s="9"/>
      <c r="GDP161" s="9"/>
      <c r="GDQ161" s="9"/>
      <c r="GDR161" s="9"/>
      <c r="GDS161" s="9"/>
      <c r="GDT161" s="9"/>
      <c r="GDU161" s="9"/>
      <c r="GDV161" s="9"/>
      <c r="GDW161" s="9"/>
      <c r="GDX161" s="9"/>
      <c r="GDY161" s="9"/>
      <c r="GDZ161" s="9"/>
      <c r="GEA161" s="9"/>
      <c r="GEB161" s="9"/>
      <c r="GEC161" s="9"/>
      <c r="GED161" s="9"/>
      <c r="GEE161" s="9"/>
      <c r="GEF161" s="9"/>
      <c r="GEG161" s="9"/>
      <c r="GEH161" s="9"/>
      <c r="GEI161" s="9"/>
      <c r="GEJ161" s="9"/>
      <c r="GEK161" s="9"/>
      <c r="GEL161" s="9"/>
      <c r="GEM161" s="9"/>
      <c r="GEN161" s="9"/>
      <c r="GEO161" s="9"/>
      <c r="GEP161" s="9"/>
      <c r="GEQ161" s="9"/>
      <c r="GER161" s="9"/>
      <c r="GES161" s="9"/>
      <c r="GET161" s="9"/>
      <c r="GEU161" s="9"/>
      <c r="GEV161" s="9"/>
      <c r="GEW161" s="9"/>
      <c r="GEX161" s="9"/>
      <c r="GEY161" s="9"/>
      <c r="GEZ161" s="9"/>
      <c r="GFA161" s="9"/>
      <c r="GFB161" s="9"/>
      <c r="GFC161" s="9"/>
      <c r="GFD161" s="9"/>
      <c r="GFE161" s="9"/>
      <c r="GFF161" s="9"/>
      <c r="GFG161" s="9"/>
      <c r="GFH161" s="9"/>
      <c r="GFI161" s="9"/>
      <c r="GFJ161" s="9"/>
      <c r="GFK161" s="9"/>
      <c r="GFL161" s="9"/>
      <c r="GFM161" s="9"/>
      <c r="GFN161" s="9"/>
      <c r="GFO161" s="9"/>
      <c r="GFP161" s="9"/>
      <c r="GFQ161" s="9"/>
      <c r="GFR161" s="9"/>
      <c r="GFS161" s="9"/>
      <c r="GFT161" s="9"/>
      <c r="GFU161" s="9"/>
      <c r="GFV161" s="9"/>
      <c r="GFW161" s="9"/>
      <c r="GFX161" s="9"/>
      <c r="GFY161" s="9"/>
      <c r="GFZ161" s="9"/>
      <c r="GGA161" s="9"/>
      <c r="GGB161" s="9"/>
      <c r="GGC161" s="9"/>
      <c r="GGD161" s="9"/>
      <c r="GGE161" s="9"/>
      <c r="GGF161" s="9"/>
      <c r="GGG161" s="9"/>
      <c r="GGH161" s="9"/>
      <c r="GGI161" s="9"/>
      <c r="GGJ161" s="9"/>
      <c r="GGK161" s="9"/>
      <c r="GGL161" s="9"/>
      <c r="GGM161" s="9"/>
      <c r="GGN161" s="9"/>
      <c r="GGO161" s="9"/>
      <c r="GGP161" s="9"/>
      <c r="GGQ161" s="9"/>
      <c r="GGR161" s="9"/>
      <c r="GGS161" s="9"/>
      <c r="GGT161" s="9"/>
      <c r="GGU161" s="9"/>
      <c r="GGV161" s="9"/>
      <c r="GGW161" s="9"/>
      <c r="GGX161" s="9"/>
      <c r="GGY161" s="9"/>
      <c r="GGZ161" s="9"/>
      <c r="GHA161" s="9"/>
      <c r="GHB161" s="9"/>
      <c r="GHC161" s="9"/>
      <c r="GHD161" s="9"/>
      <c r="GHE161" s="9"/>
      <c r="GHF161" s="9"/>
      <c r="GHG161" s="9"/>
      <c r="GHH161" s="9"/>
      <c r="GHI161" s="9"/>
      <c r="GHJ161" s="9"/>
      <c r="GHK161" s="9"/>
      <c r="GHL161" s="9"/>
      <c r="GHM161" s="9"/>
      <c r="GHN161" s="9"/>
      <c r="GHO161" s="9"/>
      <c r="GHP161" s="9"/>
      <c r="GHQ161" s="9"/>
      <c r="GHR161" s="9"/>
      <c r="GHS161" s="9"/>
      <c r="GHT161" s="9"/>
      <c r="GHU161" s="9"/>
      <c r="GHV161" s="9"/>
      <c r="GHW161" s="9"/>
      <c r="GHX161" s="9"/>
      <c r="GHY161" s="9"/>
      <c r="GHZ161" s="9"/>
      <c r="GIA161" s="9"/>
      <c r="GIB161" s="9"/>
      <c r="GIC161" s="9"/>
      <c r="GID161" s="9"/>
      <c r="GIE161" s="9"/>
      <c r="GIF161" s="9"/>
      <c r="GIG161" s="9"/>
      <c r="GIH161" s="9"/>
      <c r="GII161" s="9"/>
      <c r="GIJ161" s="9"/>
      <c r="GIK161" s="9"/>
      <c r="GIL161" s="9"/>
      <c r="GIM161" s="9"/>
      <c r="GIN161" s="9"/>
      <c r="GIO161" s="9"/>
      <c r="GIP161" s="9"/>
      <c r="GIQ161" s="9"/>
      <c r="GIR161" s="9"/>
      <c r="GIS161" s="9"/>
      <c r="GIT161" s="9"/>
      <c r="GIU161" s="9"/>
      <c r="GIV161" s="9"/>
      <c r="GIW161" s="9"/>
      <c r="GIX161" s="9"/>
      <c r="GIY161" s="9"/>
      <c r="GIZ161" s="9"/>
      <c r="GJA161" s="9"/>
      <c r="GJB161" s="9"/>
      <c r="GJC161" s="9"/>
      <c r="GJD161" s="9"/>
      <c r="GJE161" s="9"/>
      <c r="GJF161" s="9"/>
      <c r="GJG161" s="9"/>
      <c r="GJH161" s="9"/>
      <c r="GJI161" s="9"/>
      <c r="GJJ161" s="9"/>
      <c r="GJK161" s="9"/>
      <c r="GJL161" s="9"/>
      <c r="GJM161" s="9"/>
      <c r="GJN161" s="9"/>
      <c r="GJO161" s="9"/>
      <c r="GJP161" s="9"/>
      <c r="GJQ161" s="9"/>
      <c r="GJR161" s="9"/>
      <c r="GJS161" s="9"/>
      <c r="GJT161" s="9"/>
      <c r="GJU161" s="9"/>
      <c r="GJV161" s="9"/>
      <c r="GJW161" s="9"/>
      <c r="GJX161" s="9"/>
      <c r="GJY161" s="9"/>
      <c r="GJZ161" s="9"/>
      <c r="GKA161" s="9"/>
      <c r="GKB161" s="9"/>
      <c r="GKC161" s="9"/>
      <c r="GKD161" s="9"/>
      <c r="GKE161" s="9"/>
      <c r="GKF161" s="9"/>
      <c r="GKG161" s="9"/>
      <c r="GKH161" s="9"/>
      <c r="GKI161" s="9"/>
      <c r="GKJ161" s="9"/>
      <c r="GKK161" s="9"/>
      <c r="GKL161" s="9"/>
      <c r="GKM161" s="9"/>
      <c r="GKN161" s="9"/>
      <c r="GKO161" s="9"/>
      <c r="GKP161" s="9"/>
      <c r="GKQ161" s="9"/>
      <c r="GKR161" s="9"/>
      <c r="GKS161" s="9"/>
      <c r="GKT161" s="9"/>
      <c r="GKU161" s="9"/>
      <c r="GKV161" s="9"/>
      <c r="GKW161" s="9"/>
      <c r="GKX161" s="9"/>
      <c r="GKY161" s="9"/>
      <c r="GKZ161" s="9"/>
      <c r="GLA161" s="9"/>
      <c r="GLB161" s="9"/>
      <c r="GLC161" s="9"/>
      <c r="GLD161" s="9"/>
      <c r="GLE161" s="9"/>
      <c r="GLF161" s="9"/>
      <c r="GLG161" s="9"/>
      <c r="GLH161" s="9"/>
      <c r="GLI161" s="9"/>
      <c r="GLJ161" s="9"/>
      <c r="GLK161" s="9"/>
      <c r="GLL161" s="9"/>
      <c r="GLM161" s="9"/>
      <c r="GLN161" s="9"/>
      <c r="GLO161" s="9"/>
      <c r="GLP161" s="9"/>
      <c r="GLQ161" s="9"/>
      <c r="GLR161" s="9"/>
      <c r="GLS161" s="9"/>
      <c r="GLT161" s="9"/>
      <c r="GLU161" s="9"/>
      <c r="GLV161" s="9"/>
      <c r="GLW161" s="9"/>
      <c r="GLX161" s="9"/>
      <c r="GLY161" s="9"/>
      <c r="GLZ161" s="9"/>
      <c r="GMA161" s="9"/>
      <c r="GMB161" s="9"/>
      <c r="GMC161" s="9"/>
      <c r="GMD161" s="9"/>
      <c r="GME161" s="9"/>
      <c r="GMF161" s="9"/>
      <c r="GMG161" s="9"/>
      <c r="GMH161" s="9"/>
      <c r="GMI161" s="9"/>
      <c r="GMJ161" s="9"/>
      <c r="GMK161" s="9"/>
      <c r="GML161" s="9"/>
      <c r="GMM161" s="9"/>
      <c r="GMN161" s="9"/>
      <c r="GMO161" s="9"/>
      <c r="GMP161" s="9"/>
      <c r="GMQ161" s="9"/>
      <c r="GMR161" s="9"/>
      <c r="GMS161" s="9"/>
      <c r="GMT161" s="9"/>
      <c r="GMU161" s="9"/>
      <c r="GMV161" s="9"/>
      <c r="GMW161" s="9"/>
      <c r="GMX161" s="9"/>
      <c r="GMY161" s="9"/>
      <c r="GMZ161" s="9"/>
      <c r="GNA161" s="9"/>
      <c r="GNB161" s="9"/>
      <c r="GNC161" s="9"/>
      <c r="GND161" s="9"/>
      <c r="GNE161" s="9"/>
      <c r="GNF161" s="9"/>
      <c r="GNG161" s="9"/>
      <c r="GNH161" s="9"/>
      <c r="GNI161" s="9"/>
      <c r="GNJ161" s="9"/>
      <c r="GNK161" s="9"/>
      <c r="GNL161" s="9"/>
      <c r="GNM161" s="9"/>
      <c r="GNN161" s="9"/>
      <c r="GNO161" s="9"/>
      <c r="GNP161" s="9"/>
      <c r="GNQ161" s="9"/>
      <c r="GNR161" s="9"/>
      <c r="GNS161" s="9"/>
      <c r="GNT161" s="9"/>
      <c r="GNU161" s="9"/>
      <c r="GNV161" s="9"/>
      <c r="GNW161" s="9"/>
      <c r="GNX161" s="9"/>
      <c r="GNY161" s="9"/>
      <c r="GNZ161" s="9"/>
      <c r="GOA161" s="9"/>
      <c r="GOB161" s="9"/>
      <c r="GOC161" s="9"/>
      <c r="GOD161" s="9"/>
      <c r="GOE161" s="9"/>
      <c r="GOF161" s="9"/>
      <c r="GOG161" s="9"/>
      <c r="GOH161" s="9"/>
      <c r="GOI161" s="9"/>
      <c r="GOJ161" s="9"/>
      <c r="GOK161" s="9"/>
      <c r="GOL161" s="9"/>
      <c r="GOM161" s="9"/>
      <c r="GON161" s="9"/>
      <c r="GOO161" s="9"/>
      <c r="GOP161" s="9"/>
      <c r="GOQ161" s="9"/>
      <c r="GOR161" s="9"/>
      <c r="GOS161" s="9"/>
      <c r="GOT161" s="9"/>
      <c r="GOU161" s="9"/>
      <c r="GOV161" s="9"/>
      <c r="GOW161" s="9"/>
      <c r="GOX161" s="9"/>
      <c r="GOY161" s="9"/>
      <c r="GOZ161" s="9"/>
      <c r="GPA161" s="9"/>
      <c r="GPB161" s="9"/>
      <c r="GPC161" s="9"/>
      <c r="GPD161" s="9"/>
      <c r="GPE161" s="9"/>
      <c r="GPF161" s="9"/>
      <c r="GPG161" s="9"/>
      <c r="GPH161" s="9"/>
      <c r="GPI161" s="9"/>
      <c r="GPJ161" s="9"/>
      <c r="GPK161" s="9"/>
      <c r="GPL161" s="9"/>
      <c r="GPM161" s="9"/>
      <c r="GPN161" s="9"/>
      <c r="GPO161" s="9"/>
      <c r="GPP161" s="9"/>
      <c r="GPQ161" s="9"/>
      <c r="GPR161" s="9"/>
      <c r="GPS161" s="9"/>
      <c r="GPT161" s="9"/>
      <c r="GPU161" s="9"/>
      <c r="GPV161" s="9"/>
      <c r="GPW161" s="9"/>
      <c r="GPX161" s="9"/>
      <c r="GPY161" s="9"/>
      <c r="GPZ161" s="9"/>
      <c r="GQA161" s="9"/>
      <c r="GQB161" s="9"/>
      <c r="GQC161" s="9"/>
      <c r="GQD161" s="9"/>
      <c r="GQE161" s="9"/>
      <c r="GQF161" s="9"/>
      <c r="GQG161" s="9"/>
      <c r="GQH161" s="9"/>
      <c r="GQI161" s="9"/>
      <c r="GQJ161" s="9"/>
      <c r="GQK161" s="9"/>
      <c r="GQL161" s="9"/>
      <c r="GQM161" s="9"/>
      <c r="GQN161" s="9"/>
      <c r="GQO161" s="9"/>
      <c r="GQP161" s="9"/>
      <c r="GQQ161" s="9"/>
      <c r="GQR161" s="9"/>
      <c r="GQS161" s="9"/>
      <c r="GQT161" s="9"/>
      <c r="GQU161" s="9"/>
      <c r="GQV161" s="9"/>
      <c r="GQW161" s="9"/>
      <c r="GQX161" s="9"/>
      <c r="GQY161" s="9"/>
      <c r="GQZ161" s="9"/>
      <c r="GRA161" s="9"/>
      <c r="GRB161" s="9"/>
      <c r="GRC161" s="9"/>
      <c r="GRD161" s="9"/>
      <c r="GRE161" s="9"/>
      <c r="GRF161" s="9"/>
      <c r="GRG161" s="9"/>
      <c r="GRH161" s="9"/>
      <c r="GRI161" s="9"/>
      <c r="GRJ161" s="9"/>
      <c r="GRK161" s="9"/>
      <c r="GRL161" s="9"/>
      <c r="GRM161" s="9"/>
      <c r="GRN161" s="9"/>
      <c r="GRO161" s="9"/>
      <c r="GRP161" s="9"/>
      <c r="GRQ161" s="9"/>
      <c r="GRR161" s="9"/>
      <c r="GRS161" s="9"/>
      <c r="GRT161" s="9"/>
      <c r="GRU161" s="9"/>
      <c r="GRV161" s="9"/>
      <c r="GRW161" s="9"/>
      <c r="GRX161" s="9"/>
      <c r="GRY161" s="9"/>
      <c r="GRZ161" s="9"/>
      <c r="GSA161" s="9"/>
      <c r="GSB161" s="9"/>
      <c r="GSC161" s="9"/>
      <c r="GSD161" s="9"/>
      <c r="GSE161" s="9"/>
      <c r="GSF161" s="9"/>
      <c r="GSG161" s="9"/>
      <c r="GSH161" s="9"/>
      <c r="GSI161" s="9"/>
      <c r="GSJ161" s="9"/>
      <c r="GSK161" s="9"/>
      <c r="GSL161" s="9"/>
      <c r="GSM161" s="9"/>
      <c r="GSN161" s="9"/>
      <c r="GSO161" s="9"/>
      <c r="GSP161" s="9"/>
      <c r="GSQ161" s="9"/>
      <c r="GSR161" s="9"/>
      <c r="GSS161" s="9"/>
      <c r="GST161" s="9"/>
      <c r="GSU161" s="9"/>
      <c r="GSV161" s="9"/>
      <c r="GSW161" s="9"/>
      <c r="GSX161" s="9"/>
      <c r="GSY161" s="9"/>
      <c r="GSZ161" s="9"/>
      <c r="GTA161" s="9"/>
      <c r="GTB161" s="9"/>
      <c r="GTC161" s="9"/>
      <c r="GTD161" s="9"/>
      <c r="GTE161" s="9"/>
      <c r="GTF161" s="9"/>
      <c r="GTG161" s="9"/>
      <c r="GTH161" s="9"/>
      <c r="GTI161" s="9"/>
      <c r="GTJ161" s="9"/>
      <c r="GTK161" s="9"/>
      <c r="GTL161" s="9"/>
      <c r="GTM161" s="9"/>
      <c r="GTN161" s="9"/>
      <c r="GTO161" s="9"/>
      <c r="GTP161" s="9"/>
      <c r="GTQ161" s="9"/>
      <c r="GTR161" s="9"/>
      <c r="GTS161" s="9"/>
      <c r="GTT161" s="9"/>
      <c r="GTU161" s="9"/>
      <c r="GTV161" s="9"/>
      <c r="GTW161" s="9"/>
      <c r="GTX161" s="9"/>
      <c r="GTY161" s="9"/>
      <c r="GTZ161" s="9"/>
      <c r="GUA161" s="9"/>
      <c r="GUB161" s="9"/>
      <c r="GUC161" s="9"/>
      <c r="GUD161" s="9"/>
      <c r="GUE161" s="9"/>
      <c r="GUF161" s="9"/>
      <c r="GUG161" s="9"/>
      <c r="GUH161" s="9"/>
      <c r="GUI161" s="9"/>
      <c r="GUJ161" s="9"/>
      <c r="GUK161" s="9"/>
      <c r="GUL161" s="9"/>
      <c r="GUM161" s="9"/>
      <c r="GUN161" s="9"/>
      <c r="GUO161" s="9"/>
      <c r="GUP161" s="9"/>
      <c r="GUQ161" s="9"/>
      <c r="GUR161" s="9"/>
      <c r="GUS161" s="9"/>
      <c r="GUT161" s="9"/>
      <c r="GUU161" s="9"/>
      <c r="GUV161" s="9"/>
      <c r="GUW161" s="9"/>
      <c r="GUX161" s="9"/>
      <c r="GUY161" s="9"/>
      <c r="GUZ161" s="9"/>
      <c r="GVA161" s="9"/>
      <c r="GVB161" s="9"/>
      <c r="GVC161" s="9"/>
      <c r="GVD161" s="9"/>
      <c r="GVE161" s="9"/>
      <c r="GVF161" s="9"/>
      <c r="GVG161" s="9"/>
      <c r="GVH161" s="9"/>
      <c r="GVI161" s="9"/>
      <c r="GVJ161" s="9"/>
      <c r="GVK161" s="9"/>
      <c r="GVL161" s="9"/>
      <c r="GVM161" s="9"/>
      <c r="GVN161" s="9"/>
      <c r="GVO161" s="9"/>
      <c r="GVP161" s="9"/>
      <c r="GVQ161" s="9"/>
      <c r="GVR161" s="9"/>
      <c r="GVS161" s="9"/>
      <c r="GVT161" s="9"/>
      <c r="GVU161" s="9"/>
      <c r="GVV161" s="9"/>
      <c r="GVW161" s="9"/>
      <c r="GVX161" s="9"/>
      <c r="GVY161" s="9"/>
      <c r="GVZ161" s="9"/>
      <c r="GWA161" s="9"/>
      <c r="GWB161" s="9"/>
      <c r="GWC161" s="9"/>
      <c r="GWD161" s="9"/>
      <c r="GWE161" s="9"/>
      <c r="GWF161" s="9"/>
      <c r="GWG161" s="9"/>
      <c r="GWH161" s="9"/>
      <c r="GWI161" s="9"/>
      <c r="GWJ161" s="9"/>
      <c r="GWK161" s="9"/>
      <c r="GWL161" s="9"/>
      <c r="GWM161" s="9"/>
      <c r="GWN161" s="9"/>
      <c r="GWO161" s="9"/>
      <c r="GWP161" s="9"/>
      <c r="GWQ161" s="9"/>
      <c r="GWR161" s="9"/>
      <c r="GWS161" s="9"/>
      <c r="GWT161" s="9"/>
      <c r="GWU161" s="9"/>
      <c r="GWV161" s="9"/>
      <c r="GWW161" s="9"/>
      <c r="GWX161" s="9"/>
      <c r="GWY161" s="9"/>
      <c r="GWZ161" s="9"/>
      <c r="GXA161" s="9"/>
      <c r="GXB161" s="9"/>
      <c r="GXC161" s="9"/>
      <c r="GXD161" s="9"/>
      <c r="GXE161" s="9"/>
      <c r="GXF161" s="9"/>
      <c r="GXG161" s="9"/>
      <c r="GXH161" s="9"/>
      <c r="GXI161" s="9"/>
      <c r="GXJ161" s="9"/>
      <c r="GXK161" s="9"/>
      <c r="GXL161" s="9"/>
      <c r="GXM161" s="9"/>
      <c r="GXN161" s="9"/>
      <c r="GXO161" s="9"/>
      <c r="GXP161" s="9"/>
      <c r="GXQ161" s="9"/>
      <c r="GXR161" s="9"/>
      <c r="GXS161" s="9"/>
      <c r="GXT161" s="9"/>
      <c r="GXU161" s="9"/>
      <c r="GXV161" s="9"/>
      <c r="GXW161" s="9"/>
      <c r="GXX161" s="9"/>
      <c r="GXY161" s="9"/>
      <c r="GXZ161" s="9"/>
      <c r="GYA161" s="9"/>
      <c r="GYB161" s="9"/>
      <c r="GYC161" s="9"/>
      <c r="GYD161" s="9"/>
      <c r="GYE161" s="9"/>
      <c r="GYF161" s="9"/>
      <c r="GYG161" s="9"/>
      <c r="GYH161" s="9"/>
      <c r="GYI161" s="9"/>
      <c r="GYJ161" s="9"/>
      <c r="GYK161" s="9"/>
      <c r="GYL161" s="9"/>
      <c r="GYM161" s="9"/>
      <c r="GYN161" s="9"/>
      <c r="GYO161" s="9"/>
      <c r="GYP161" s="9"/>
      <c r="GYQ161" s="9"/>
      <c r="GYR161" s="9"/>
      <c r="GYS161" s="9"/>
      <c r="GYT161" s="9"/>
      <c r="GYU161" s="9"/>
      <c r="GYV161" s="9"/>
      <c r="GYW161" s="9"/>
      <c r="GYX161" s="9"/>
      <c r="GYY161" s="9"/>
      <c r="GYZ161" s="9"/>
      <c r="GZA161" s="9"/>
      <c r="GZB161" s="9"/>
      <c r="GZC161" s="9"/>
      <c r="GZD161" s="9"/>
      <c r="GZE161" s="9"/>
      <c r="GZF161" s="9"/>
      <c r="GZG161" s="9"/>
      <c r="GZH161" s="9"/>
      <c r="GZI161" s="9"/>
      <c r="GZJ161" s="9"/>
      <c r="GZK161" s="9"/>
      <c r="GZL161" s="9"/>
      <c r="GZM161" s="9"/>
      <c r="GZN161" s="9"/>
      <c r="GZO161" s="9"/>
      <c r="GZP161" s="9"/>
      <c r="GZQ161" s="9"/>
      <c r="GZR161" s="9"/>
      <c r="GZS161" s="9"/>
      <c r="GZT161" s="9"/>
      <c r="GZU161" s="9"/>
      <c r="GZV161" s="9"/>
      <c r="GZW161" s="9"/>
      <c r="GZX161" s="9"/>
      <c r="GZY161" s="9"/>
      <c r="GZZ161" s="9"/>
      <c r="HAA161" s="9"/>
      <c r="HAB161" s="9"/>
      <c r="HAC161" s="9"/>
      <c r="HAD161" s="9"/>
      <c r="HAE161" s="9"/>
      <c r="HAF161" s="9"/>
      <c r="HAG161" s="9"/>
      <c r="HAH161" s="9"/>
      <c r="HAI161" s="9"/>
      <c r="HAJ161" s="9"/>
      <c r="HAK161" s="9"/>
      <c r="HAL161" s="9"/>
      <c r="HAM161" s="9"/>
      <c r="HAN161" s="9"/>
      <c r="HAO161" s="9"/>
      <c r="HAP161" s="9"/>
      <c r="HAQ161" s="9"/>
      <c r="HAR161" s="9"/>
      <c r="HAS161" s="9"/>
      <c r="HAT161" s="9"/>
      <c r="HAU161" s="9"/>
      <c r="HAV161" s="9"/>
      <c r="HAW161" s="9"/>
      <c r="HAX161" s="9"/>
      <c r="HAY161" s="9"/>
      <c r="HAZ161" s="9"/>
      <c r="HBA161" s="9"/>
      <c r="HBB161" s="9"/>
      <c r="HBC161" s="9"/>
      <c r="HBD161" s="9"/>
      <c r="HBE161" s="9"/>
      <c r="HBF161" s="9"/>
      <c r="HBG161" s="9"/>
      <c r="HBH161" s="9"/>
      <c r="HBI161" s="9"/>
      <c r="HBJ161" s="9"/>
      <c r="HBK161" s="9"/>
      <c r="HBL161" s="9"/>
      <c r="HBM161" s="9"/>
      <c r="HBN161" s="9"/>
      <c r="HBO161" s="9"/>
      <c r="HBP161" s="9"/>
      <c r="HBQ161" s="9"/>
      <c r="HBR161" s="9"/>
      <c r="HBS161" s="9"/>
      <c r="HBT161" s="9"/>
      <c r="HBU161" s="9"/>
      <c r="HBV161" s="9"/>
      <c r="HBW161" s="9"/>
      <c r="HBX161" s="9"/>
      <c r="HBY161" s="9"/>
      <c r="HBZ161" s="9"/>
      <c r="HCA161" s="9"/>
      <c r="HCB161" s="9"/>
      <c r="HCC161" s="9"/>
      <c r="HCD161" s="9"/>
      <c r="HCE161" s="9"/>
      <c r="HCF161" s="9"/>
      <c r="HCG161" s="9"/>
      <c r="HCH161" s="9"/>
      <c r="HCI161" s="9"/>
      <c r="HCJ161" s="9"/>
      <c r="HCK161" s="9"/>
      <c r="HCL161" s="9"/>
      <c r="HCM161" s="9"/>
      <c r="HCN161" s="9"/>
      <c r="HCO161" s="9"/>
      <c r="HCP161" s="9"/>
      <c r="HCQ161" s="9"/>
      <c r="HCR161" s="9"/>
      <c r="HCS161" s="9"/>
      <c r="HCT161" s="9"/>
      <c r="HCU161" s="9"/>
      <c r="HCV161" s="9"/>
      <c r="HCW161" s="9"/>
      <c r="HCX161" s="9"/>
      <c r="HCY161" s="9"/>
      <c r="HCZ161" s="9"/>
      <c r="HDA161" s="9"/>
      <c r="HDB161" s="9"/>
      <c r="HDC161" s="9"/>
      <c r="HDD161" s="9"/>
      <c r="HDE161" s="9"/>
      <c r="HDF161" s="9"/>
      <c r="HDG161" s="9"/>
      <c r="HDH161" s="9"/>
      <c r="HDI161" s="9"/>
      <c r="HDJ161" s="9"/>
      <c r="HDK161" s="9"/>
      <c r="HDL161" s="9"/>
      <c r="HDM161" s="9"/>
      <c r="HDN161" s="9"/>
      <c r="HDO161" s="9"/>
      <c r="HDP161" s="9"/>
      <c r="HDQ161" s="9"/>
      <c r="HDR161" s="9"/>
      <c r="HDS161" s="9"/>
      <c r="HDT161" s="9"/>
      <c r="HDU161" s="9"/>
      <c r="HDV161" s="9"/>
      <c r="HDW161" s="9"/>
      <c r="HDX161" s="9"/>
      <c r="HDY161" s="9"/>
      <c r="HDZ161" s="9"/>
      <c r="HEA161" s="9"/>
      <c r="HEB161" s="9"/>
      <c r="HEC161" s="9"/>
      <c r="HED161" s="9"/>
      <c r="HEE161" s="9"/>
      <c r="HEF161" s="9"/>
      <c r="HEG161" s="9"/>
      <c r="HEH161" s="9"/>
      <c r="HEI161" s="9"/>
      <c r="HEJ161" s="9"/>
      <c r="HEK161" s="9"/>
      <c r="HEL161" s="9"/>
      <c r="HEM161" s="9"/>
      <c r="HEN161" s="9"/>
      <c r="HEO161" s="9"/>
      <c r="HEP161" s="9"/>
      <c r="HEQ161" s="9"/>
      <c r="HER161" s="9"/>
      <c r="HES161" s="9"/>
      <c r="HET161" s="9"/>
      <c r="HEU161" s="9"/>
      <c r="HEV161" s="9"/>
      <c r="HEW161" s="9"/>
      <c r="HEX161" s="9"/>
      <c r="HEY161" s="9"/>
      <c r="HEZ161" s="9"/>
      <c r="HFA161" s="9"/>
      <c r="HFB161" s="9"/>
      <c r="HFC161" s="9"/>
      <c r="HFD161" s="9"/>
      <c r="HFE161" s="9"/>
      <c r="HFF161" s="9"/>
      <c r="HFG161" s="9"/>
      <c r="HFH161" s="9"/>
      <c r="HFI161" s="9"/>
      <c r="HFJ161" s="9"/>
      <c r="HFK161" s="9"/>
      <c r="HFL161" s="9"/>
      <c r="HFM161" s="9"/>
      <c r="HFN161" s="9"/>
      <c r="HFO161" s="9"/>
      <c r="HFP161" s="9"/>
      <c r="HFQ161" s="9"/>
      <c r="HFR161" s="9"/>
      <c r="HFS161" s="9"/>
      <c r="HFT161" s="9"/>
      <c r="HFU161" s="9"/>
      <c r="HFV161" s="9"/>
      <c r="HFW161" s="9"/>
      <c r="HFX161" s="9"/>
      <c r="HFY161" s="9"/>
      <c r="HFZ161" s="9"/>
      <c r="HGA161" s="9"/>
      <c r="HGB161" s="9"/>
      <c r="HGC161" s="9"/>
      <c r="HGD161" s="9"/>
      <c r="HGE161" s="9"/>
      <c r="HGF161" s="9"/>
      <c r="HGG161" s="9"/>
      <c r="HGH161" s="9"/>
      <c r="HGI161" s="9"/>
      <c r="HGJ161" s="9"/>
      <c r="HGK161" s="9"/>
      <c r="HGL161" s="9"/>
      <c r="HGM161" s="9"/>
      <c r="HGN161" s="9"/>
      <c r="HGO161" s="9"/>
      <c r="HGP161" s="9"/>
      <c r="HGQ161" s="9"/>
      <c r="HGR161" s="9"/>
      <c r="HGS161" s="9"/>
      <c r="HGT161" s="9"/>
      <c r="HGU161" s="9"/>
      <c r="HGV161" s="9"/>
      <c r="HGW161" s="9"/>
      <c r="HGX161" s="9"/>
      <c r="HGY161" s="9"/>
      <c r="HGZ161" s="9"/>
      <c r="HHA161" s="9"/>
      <c r="HHB161" s="9"/>
      <c r="HHC161" s="9"/>
      <c r="HHD161" s="9"/>
      <c r="HHE161" s="9"/>
      <c r="HHF161" s="9"/>
      <c r="HHG161" s="9"/>
      <c r="HHH161" s="9"/>
      <c r="HHI161" s="9"/>
      <c r="HHJ161" s="9"/>
      <c r="HHK161" s="9"/>
      <c r="HHL161" s="9"/>
      <c r="HHM161" s="9"/>
      <c r="HHN161" s="9"/>
      <c r="HHO161" s="9"/>
      <c r="HHP161" s="9"/>
      <c r="HHQ161" s="9"/>
      <c r="HHR161" s="9"/>
      <c r="HHS161" s="9"/>
      <c r="HHT161" s="9"/>
      <c r="HHU161" s="9"/>
      <c r="HHV161" s="9"/>
      <c r="HHW161" s="9"/>
      <c r="HHX161" s="9"/>
      <c r="HHY161" s="9"/>
      <c r="HHZ161" s="9"/>
      <c r="HIA161" s="9"/>
      <c r="HIB161" s="9"/>
      <c r="HIC161" s="9"/>
      <c r="HID161" s="9"/>
      <c r="HIE161" s="9"/>
      <c r="HIF161" s="9"/>
      <c r="HIG161" s="9"/>
      <c r="HIH161" s="9"/>
      <c r="HII161" s="9"/>
      <c r="HIJ161" s="9"/>
      <c r="HIK161" s="9"/>
      <c r="HIL161" s="9"/>
      <c r="HIM161" s="9"/>
      <c r="HIN161" s="9"/>
      <c r="HIO161" s="9"/>
      <c r="HIP161" s="9"/>
      <c r="HIQ161" s="9"/>
      <c r="HIR161" s="9"/>
      <c r="HIS161" s="9"/>
      <c r="HIT161" s="9"/>
      <c r="HIU161" s="9"/>
      <c r="HIV161" s="9"/>
      <c r="HIW161" s="9"/>
      <c r="HIX161" s="9"/>
      <c r="HIY161" s="9"/>
      <c r="HIZ161" s="9"/>
      <c r="HJA161" s="9"/>
      <c r="HJB161" s="9"/>
      <c r="HJC161" s="9"/>
      <c r="HJD161" s="9"/>
      <c r="HJE161" s="9"/>
      <c r="HJF161" s="9"/>
      <c r="HJG161" s="9"/>
      <c r="HJH161" s="9"/>
      <c r="HJI161" s="9"/>
      <c r="HJJ161" s="9"/>
      <c r="HJK161" s="9"/>
      <c r="HJL161" s="9"/>
      <c r="HJM161" s="9"/>
      <c r="HJN161" s="9"/>
      <c r="HJO161" s="9"/>
      <c r="HJP161" s="9"/>
      <c r="HJQ161" s="9"/>
      <c r="HJR161" s="9"/>
      <c r="HJS161" s="9"/>
      <c r="HJT161" s="9"/>
      <c r="HJU161" s="9"/>
      <c r="HJV161" s="9"/>
      <c r="HJW161" s="9"/>
      <c r="HJX161" s="9"/>
      <c r="HJY161" s="9"/>
      <c r="HJZ161" s="9"/>
      <c r="HKA161" s="9"/>
      <c r="HKB161" s="9"/>
      <c r="HKC161" s="9"/>
      <c r="HKD161" s="9"/>
      <c r="HKE161" s="9"/>
      <c r="HKF161" s="9"/>
      <c r="HKG161" s="9"/>
      <c r="HKH161" s="9"/>
      <c r="HKI161" s="9"/>
      <c r="HKJ161" s="9"/>
      <c r="HKK161" s="9"/>
      <c r="HKL161" s="9"/>
      <c r="HKM161" s="9"/>
      <c r="HKN161" s="9"/>
      <c r="HKO161" s="9"/>
      <c r="HKP161" s="9"/>
      <c r="HKQ161" s="9"/>
      <c r="HKR161" s="9"/>
      <c r="HKS161" s="9"/>
      <c r="HKT161" s="9"/>
      <c r="HKU161" s="9"/>
      <c r="HKV161" s="9"/>
      <c r="HKW161" s="9"/>
      <c r="HKX161" s="9"/>
      <c r="HKY161" s="9"/>
      <c r="HKZ161" s="9"/>
      <c r="HLA161" s="9"/>
      <c r="HLB161" s="9"/>
      <c r="HLC161" s="9"/>
      <c r="HLD161" s="9"/>
      <c r="HLE161" s="9"/>
      <c r="HLF161" s="9"/>
      <c r="HLG161" s="9"/>
      <c r="HLH161" s="9"/>
      <c r="HLI161" s="9"/>
      <c r="HLJ161" s="9"/>
      <c r="HLK161" s="9"/>
      <c r="HLL161" s="9"/>
      <c r="HLM161" s="9"/>
      <c r="HLN161" s="9"/>
      <c r="HLO161" s="9"/>
      <c r="HLP161" s="9"/>
      <c r="HLQ161" s="9"/>
      <c r="HLR161" s="9"/>
      <c r="HLS161" s="9"/>
      <c r="HLT161" s="9"/>
      <c r="HLU161" s="9"/>
      <c r="HLV161" s="9"/>
      <c r="HLW161" s="9"/>
      <c r="HLX161" s="9"/>
      <c r="HLY161" s="9"/>
      <c r="HLZ161" s="9"/>
      <c r="HMA161" s="9"/>
      <c r="HMB161" s="9"/>
      <c r="HMC161" s="9"/>
      <c r="HMD161" s="9"/>
      <c r="HME161" s="9"/>
      <c r="HMF161" s="9"/>
      <c r="HMG161" s="9"/>
      <c r="HMH161" s="9"/>
      <c r="HMI161" s="9"/>
      <c r="HMJ161" s="9"/>
      <c r="HMK161" s="9"/>
      <c r="HML161" s="9"/>
      <c r="HMM161" s="9"/>
      <c r="HMN161" s="9"/>
      <c r="HMO161" s="9"/>
      <c r="HMP161" s="9"/>
      <c r="HMQ161" s="9"/>
      <c r="HMR161" s="9"/>
      <c r="HMS161" s="9"/>
      <c r="HMT161" s="9"/>
      <c r="HMU161" s="9"/>
      <c r="HMV161" s="9"/>
      <c r="HMW161" s="9"/>
      <c r="HMX161" s="9"/>
      <c r="HMY161" s="9"/>
      <c r="HMZ161" s="9"/>
      <c r="HNA161" s="9"/>
      <c r="HNB161" s="9"/>
      <c r="HNC161" s="9"/>
      <c r="HND161" s="9"/>
      <c r="HNE161" s="9"/>
      <c r="HNF161" s="9"/>
      <c r="HNG161" s="9"/>
      <c r="HNH161" s="9"/>
      <c r="HNI161" s="9"/>
      <c r="HNJ161" s="9"/>
      <c r="HNK161" s="9"/>
      <c r="HNL161" s="9"/>
      <c r="HNM161" s="9"/>
      <c r="HNN161" s="9"/>
      <c r="HNO161" s="9"/>
      <c r="HNP161" s="9"/>
      <c r="HNQ161" s="9"/>
      <c r="HNR161" s="9"/>
      <c r="HNS161" s="9"/>
      <c r="HNT161" s="9"/>
      <c r="HNU161" s="9"/>
      <c r="HNV161" s="9"/>
      <c r="HNW161" s="9"/>
      <c r="HNX161" s="9"/>
      <c r="HNY161" s="9"/>
      <c r="HNZ161" s="9"/>
      <c r="HOA161" s="9"/>
      <c r="HOB161" s="9"/>
      <c r="HOC161" s="9"/>
      <c r="HOD161" s="9"/>
      <c r="HOE161" s="9"/>
      <c r="HOF161" s="9"/>
      <c r="HOG161" s="9"/>
      <c r="HOH161" s="9"/>
      <c r="HOI161" s="9"/>
      <c r="HOJ161" s="9"/>
      <c r="HOK161" s="9"/>
      <c r="HOL161" s="9"/>
      <c r="HOM161" s="9"/>
      <c r="HON161" s="9"/>
      <c r="HOO161" s="9"/>
      <c r="HOP161" s="9"/>
      <c r="HOQ161" s="9"/>
      <c r="HOR161" s="9"/>
      <c r="HOS161" s="9"/>
      <c r="HOT161" s="9"/>
      <c r="HOU161" s="9"/>
      <c r="HOV161" s="9"/>
      <c r="HOW161" s="9"/>
      <c r="HOX161" s="9"/>
      <c r="HOY161" s="9"/>
      <c r="HOZ161" s="9"/>
      <c r="HPA161" s="9"/>
      <c r="HPB161" s="9"/>
      <c r="HPC161" s="9"/>
      <c r="HPD161" s="9"/>
      <c r="HPE161" s="9"/>
      <c r="HPF161" s="9"/>
      <c r="HPG161" s="9"/>
      <c r="HPH161" s="9"/>
      <c r="HPI161" s="9"/>
      <c r="HPJ161" s="9"/>
      <c r="HPK161" s="9"/>
      <c r="HPL161" s="9"/>
      <c r="HPM161" s="9"/>
      <c r="HPN161" s="9"/>
      <c r="HPO161" s="9"/>
      <c r="HPP161" s="9"/>
      <c r="HPQ161" s="9"/>
      <c r="HPR161" s="9"/>
      <c r="HPS161" s="9"/>
      <c r="HPT161" s="9"/>
      <c r="HPU161" s="9"/>
      <c r="HPV161" s="9"/>
      <c r="HPW161" s="9"/>
      <c r="HPX161" s="9"/>
      <c r="HPY161" s="9"/>
      <c r="HPZ161" s="9"/>
      <c r="HQA161" s="9"/>
      <c r="HQB161" s="9"/>
      <c r="HQC161" s="9"/>
      <c r="HQD161" s="9"/>
      <c r="HQE161" s="9"/>
      <c r="HQF161" s="9"/>
      <c r="HQG161" s="9"/>
      <c r="HQH161" s="9"/>
      <c r="HQI161" s="9"/>
      <c r="HQJ161" s="9"/>
      <c r="HQK161" s="9"/>
      <c r="HQL161" s="9"/>
      <c r="HQM161" s="9"/>
      <c r="HQN161" s="9"/>
      <c r="HQO161" s="9"/>
      <c r="HQP161" s="9"/>
      <c r="HQQ161" s="9"/>
      <c r="HQR161" s="9"/>
      <c r="HQS161" s="9"/>
      <c r="HQT161" s="9"/>
      <c r="HQU161" s="9"/>
      <c r="HQV161" s="9"/>
      <c r="HQW161" s="9"/>
      <c r="HQX161" s="9"/>
      <c r="HQY161" s="9"/>
      <c r="HQZ161" s="9"/>
      <c r="HRA161" s="9"/>
      <c r="HRB161" s="9"/>
      <c r="HRC161" s="9"/>
      <c r="HRD161" s="9"/>
      <c r="HRE161" s="9"/>
      <c r="HRF161" s="9"/>
      <c r="HRG161" s="9"/>
      <c r="HRH161" s="9"/>
      <c r="HRI161" s="9"/>
      <c r="HRJ161" s="9"/>
      <c r="HRK161" s="9"/>
      <c r="HRL161" s="9"/>
      <c r="HRM161" s="9"/>
      <c r="HRN161" s="9"/>
      <c r="HRO161" s="9"/>
      <c r="HRP161" s="9"/>
      <c r="HRQ161" s="9"/>
      <c r="HRR161" s="9"/>
      <c r="HRS161" s="9"/>
      <c r="HRT161" s="9"/>
      <c r="HRU161" s="9"/>
      <c r="HRV161" s="9"/>
      <c r="HRW161" s="9"/>
      <c r="HRX161" s="9"/>
      <c r="HRY161" s="9"/>
      <c r="HRZ161" s="9"/>
      <c r="HSA161" s="9"/>
      <c r="HSB161" s="9"/>
      <c r="HSC161" s="9"/>
      <c r="HSD161" s="9"/>
      <c r="HSE161" s="9"/>
      <c r="HSF161" s="9"/>
      <c r="HSG161" s="9"/>
      <c r="HSH161" s="9"/>
      <c r="HSI161" s="9"/>
      <c r="HSJ161" s="9"/>
      <c r="HSK161" s="9"/>
      <c r="HSL161" s="9"/>
      <c r="HSM161" s="9"/>
      <c r="HSN161" s="9"/>
      <c r="HSO161" s="9"/>
      <c r="HSP161" s="9"/>
      <c r="HSQ161" s="9"/>
      <c r="HSR161" s="9"/>
      <c r="HSS161" s="9"/>
      <c r="HST161" s="9"/>
      <c r="HSU161" s="9"/>
      <c r="HSV161" s="9"/>
      <c r="HSW161" s="9"/>
      <c r="HSX161" s="9"/>
      <c r="HSY161" s="9"/>
      <c r="HSZ161" s="9"/>
      <c r="HTA161" s="9"/>
      <c r="HTB161" s="9"/>
      <c r="HTC161" s="9"/>
      <c r="HTD161" s="9"/>
      <c r="HTE161" s="9"/>
      <c r="HTF161" s="9"/>
      <c r="HTG161" s="9"/>
      <c r="HTH161" s="9"/>
      <c r="HTI161" s="9"/>
      <c r="HTJ161" s="9"/>
      <c r="HTK161" s="9"/>
      <c r="HTL161" s="9"/>
      <c r="HTM161" s="9"/>
      <c r="HTN161" s="9"/>
      <c r="HTO161" s="9"/>
      <c r="HTP161" s="9"/>
      <c r="HTQ161" s="9"/>
      <c r="HTR161" s="9"/>
      <c r="HTS161" s="9"/>
      <c r="HTT161" s="9"/>
      <c r="HTU161" s="9"/>
      <c r="HTV161" s="9"/>
      <c r="HTW161" s="9"/>
      <c r="HTX161" s="9"/>
      <c r="HTY161" s="9"/>
      <c r="HTZ161" s="9"/>
      <c r="HUA161" s="9"/>
      <c r="HUB161" s="9"/>
      <c r="HUC161" s="9"/>
      <c r="HUD161" s="9"/>
      <c r="HUE161" s="9"/>
      <c r="HUF161" s="9"/>
      <c r="HUG161" s="9"/>
      <c r="HUH161" s="9"/>
      <c r="HUI161" s="9"/>
      <c r="HUJ161" s="9"/>
      <c r="HUK161" s="9"/>
      <c r="HUL161" s="9"/>
      <c r="HUM161" s="9"/>
      <c r="HUN161" s="9"/>
      <c r="HUO161" s="9"/>
      <c r="HUP161" s="9"/>
      <c r="HUQ161" s="9"/>
      <c r="HUR161" s="9"/>
      <c r="HUS161" s="9"/>
      <c r="HUT161" s="9"/>
      <c r="HUU161" s="9"/>
      <c r="HUV161" s="9"/>
      <c r="HUW161" s="9"/>
      <c r="HUX161" s="9"/>
      <c r="HUY161" s="9"/>
      <c r="HUZ161" s="9"/>
      <c r="HVA161" s="9"/>
      <c r="HVB161" s="9"/>
      <c r="HVC161" s="9"/>
      <c r="HVD161" s="9"/>
      <c r="HVE161" s="9"/>
      <c r="HVF161" s="9"/>
      <c r="HVG161" s="9"/>
      <c r="HVH161" s="9"/>
      <c r="HVI161" s="9"/>
      <c r="HVJ161" s="9"/>
      <c r="HVK161" s="9"/>
      <c r="HVL161" s="9"/>
      <c r="HVM161" s="9"/>
      <c r="HVN161" s="9"/>
      <c r="HVO161" s="9"/>
      <c r="HVP161" s="9"/>
      <c r="HVQ161" s="9"/>
      <c r="HVR161" s="9"/>
      <c r="HVS161" s="9"/>
      <c r="HVT161" s="9"/>
      <c r="HVU161" s="9"/>
      <c r="HVV161" s="9"/>
      <c r="HVW161" s="9"/>
      <c r="HVX161" s="9"/>
      <c r="HVY161" s="9"/>
      <c r="HVZ161" s="9"/>
      <c r="HWA161" s="9"/>
      <c r="HWB161" s="9"/>
      <c r="HWC161" s="9"/>
      <c r="HWD161" s="9"/>
      <c r="HWE161" s="9"/>
      <c r="HWF161" s="9"/>
      <c r="HWG161" s="9"/>
      <c r="HWH161" s="9"/>
      <c r="HWI161" s="9"/>
      <c r="HWJ161" s="9"/>
      <c r="HWK161" s="9"/>
      <c r="HWL161" s="9"/>
      <c r="HWM161" s="9"/>
      <c r="HWN161" s="9"/>
      <c r="HWO161" s="9"/>
      <c r="HWP161" s="9"/>
      <c r="HWQ161" s="9"/>
      <c r="HWR161" s="9"/>
      <c r="HWS161" s="9"/>
      <c r="HWT161" s="9"/>
      <c r="HWU161" s="9"/>
      <c r="HWV161" s="9"/>
      <c r="HWW161" s="9"/>
      <c r="HWX161" s="9"/>
      <c r="HWY161" s="9"/>
      <c r="HWZ161" s="9"/>
      <c r="HXA161" s="9"/>
      <c r="HXB161" s="9"/>
      <c r="HXC161" s="9"/>
      <c r="HXD161" s="9"/>
      <c r="HXE161" s="9"/>
      <c r="HXF161" s="9"/>
      <c r="HXG161" s="9"/>
      <c r="HXH161" s="9"/>
      <c r="HXI161" s="9"/>
      <c r="HXJ161" s="9"/>
      <c r="HXK161" s="9"/>
      <c r="HXL161" s="9"/>
      <c r="HXM161" s="9"/>
      <c r="HXN161" s="9"/>
      <c r="HXO161" s="9"/>
      <c r="HXP161" s="9"/>
      <c r="HXQ161" s="9"/>
      <c r="HXR161" s="9"/>
      <c r="HXS161" s="9"/>
      <c r="HXT161" s="9"/>
      <c r="HXU161" s="9"/>
      <c r="HXV161" s="9"/>
      <c r="HXW161" s="9"/>
      <c r="HXX161" s="9"/>
      <c r="HXY161" s="9"/>
      <c r="HXZ161" s="9"/>
      <c r="HYA161" s="9"/>
      <c r="HYB161" s="9"/>
      <c r="HYC161" s="9"/>
      <c r="HYD161" s="9"/>
      <c r="HYE161" s="9"/>
      <c r="HYF161" s="9"/>
      <c r="HYG161" s="9"/>
      <c r="HYH161" s="9"/>
      <c r="HYI161" s="9"/>
      <c r="HYJ161" s="9"/>
      <c r="HYK161" s="9"/>
      <c r="HYL161" s="9"/>
      <c r="HYM161" s="9"/>
      <c r="HYN161" s="9"/>
      <c r="HYO161" s="9"/>
      <c r="HYP161" s="9"/>
      <c r="HYQ161" s="9"/>
      <c r="HYR161" s="9"/>
      <c r="HYS161" s="9"/>
      <c r="HYT161" s="9"/>
      <c r="HYU161" s="9"/>
      <c r="HYV161" s="9"/>
      <c r="HYW161" s="9"/>
      <c r="HYX161" s="9"/>
      <c r="HYY161" s="9"/>
      <c r="HYZ161" s="9"/>
      <c r="HZA161" s="9"/>
      <c r="HZB161" s="9"/>
      <c r="HZC161" s="9"/>
      <c r="HZD161" s="9"/>
      <c r="HZE161" s="9"/>
      <c r="HZF161" s="9"/>
      <c r="HZG161" s="9"/>
      <c r="HZH161" s="9"/>
      <c r="HZI161" s="9"/>
      <c r="HZJ161" s="9"/>
      <c r="HZK161" s="9"/>
      <c r="HZL161" s="9"/>
      <c r="HZM161" s="9"/>
      <c r="HZN161" s="9"/>
      <c r="HZO161" s="9"/>
      <c r="HZP161" s="9"/>
      <c r="HZQ161" s="9"/>
      <c r="HZR161" s="9"/>
      <c r="HZS161" s="9"/>
      <c r="HZT161" s="9"/>
      <c r="HZU161" s="9"/>
      <c r="HZV161" s="9"/>
      <c r="HZW161" s="9"/>
      <c r="HZX161" s="9"/>
      <c r="HZY161" s="9"/>
      <c r="HZZ161" s="9"/>
      <c r="IAA161" s="9"/>
      <c r="IAB161" s="9"/>
      <c r="IAC161" s="9"/>
      <c r="IAD161" s="9"/>
      <c r="IAE161" s="9"/>
      <c r="IAF161" s="9"/>
      <c r="IAG161" s="9"/>
      <c r="IAH161" s="9"/>
      <c r="IAI161" s="9"/>
      <c r="IAJ161" s="9"/>
      <c r="IAK161" s="9"/>
      <c r="IAL161" s="9"/>
      <c r="IAM161" s="9"/>
      <c r="IAN161" s="9"/>
      <c r="IAO161" s="9"/>
      <c r="IAP161" s="9"/>
      <c r="IAQ161" s="9"/>
      <c r="IAR161" s="9"/>
      <c r="IAS161" s="9"/>
      <c r="IAT161" s="9"/>
      <c r="IAU161" s="9"/>
      <c r="IAV161" s="9"/>
      <c r="IAW161" s="9"/>
      <c r="IAX161" s="9"/>
      <c r="IAY161" s="9"/>
      <c r="IAZ161" s="9"/>
      <c r="IBA161" s="9"/>
      <c r="IBB161" s="9"/>
      <c r="IBC161" s="9"/>
      <c r="IBD161" s="9"/>
      <c r="IBE161" s="9"/>
      <c r="IBF161" s="9"/>
      <c r="IBG161" s="9"/>
      <c r="IBH161" s="9"/>
      <c r="IBI161" s="9"/>
      <c r="IBJ161" s="9"/>
      <c r="IBK161" s="9"/>
      <c r="IBL161" s="9"/>
      <c r="IBM161" s="9"/>
      <c r="IBN161" s="9"/>
      <c r="IBO161" s="9"/>
      <c r="IBP161" s="9"/>
      <c r="IBQ161" s="9"/>
      <c r="IBR161" s="9"/>
      <c r="IBS161" s="9"/>
      <c r="IBT161" s="9"/>
      <c r="IBU161" s="9"/>
      <c r="IBV161" s="9"/>
      <c r="IBW161" s="9"/>
      <c r="IBX161" s="9"/>
      <c r="IBY161" s="9"/>
      <c r="IBZ161" s="9"/>
      <c r="ICA161" s="9"/>
      <c r="ICB161" s="9"/>
      <c r="ICC161" s="9"/>
      <c r="ICD161" s="9"/>
      <c r="ICE161" s="9"/>
      <c r="ICF161" s="9"/>
      <c r="ICG161" s="9"/>
      <c r="ICH161" s="9"/>
      <c r="ICI161" s="9"/>
      <c r="ICJ161" s="9"/>
      <c r="ICK161" s="9"/>
      <c r="ICL161" s="9"/>
      <c r="ICM161" s="9"/>
      <c r="ICN161" s="9"/>
      <c r="ICO161" s="9"/>
      <c r="ICP161" s="9"/>
      <c r="ICQ161" s="9"/>
      <c r="ICR161" s="9"/>
      <c r="ICS161" s="9"/>
      <c r="ICT161" s="9"/>
      <c r="ICU161" s="9"/>
      <c r="ICV161" s="9"/>
      <c r="ICW161" s="9"/>
      <c r="ICX161" s="9"/>
      <c r="ICY161" s="9"/>
      <c r="ICZ161" s="9"/>
      <c r="IDA161" s="9"/>
      <c r="IDB161" s="9"/>
      <c r="IDC161" s="9"/>
      <c r="IDD161" s="9"/>
      <c r="IDE161" s="9"/>
      <c r="IDF161" s="9"/>
      <c r="IDG161" s="9"/>
      <c r="IDH161" s="9"/>
      <c r="IDI161" s="9"/>
      <c r="IDJ161" s="9"/>
      <c r="IDK161" s="9"/>
      <c r="IDL161" s="9"/>
      <c r="IDM161" s="9"/>
      <c r="IDN161" s="9"/>
      <c r="IDO161" s="9"/>
      <c r="IDP161" s="9"/>
      <c r="IDQ161" s="9"/>
      <c r="IDR161" s="9"/>
      <c r="IDS161" s="9"/>
      <c r="IDT161" s="9"/>
      <c r="IDU161" s="9"/>
      <c r="IDV161" s="9"/>
      <c r="IDW161" s="9"/>
      <c r="IDX161" s="9"/>
      <c r="IDY161" s="9"/>
      <c r="IDZ161" s="9"/>
      <c r="IEA161" s="9"/>
      <c r="IEB161" s="9"/>
      <c r="IEC161" s="9"/>
      <c r="IED161" s="9"/>
      <c r="IEE161" s="9"/>
      <c r="IEF161" s="9"/>
      <c r="IEG161" s="9"/>
      <c r="IEH161" s="9"/>
      <c r="IEI161" s="9"/>
      <c r="IEJ161" s="9"/>
      <c r="IEK161" s="9"/>
      <c r="IEL161" s="9"/>
      <c r="IEM161" s="9"/>
      <c r="IEN161" s="9"/>
      <c r="IEO161" s="9"/>
      <c r="IEP161" s="9"/>
      <c r="IEQ161" s="9"/>
      <c r="IER161" s="9"/>
      <c r="IES161" s="9"/>
      <c r="IET161" s="9"/>
      <c r="IEU161" s="9"/>
      <c r="IEV161" s="9"/>
      <c r="IEW161" s="9"/>
      <c r="IEX161" s="9"/>
      <c r="IEY161" s="9"/>
      <c r="IEZ161" s="9"/>
      <c r="IFA161" s="9"/>
      <c r="IFB161" s="9"/>
      <c r="IFC161" s="9"/>
      <c r="IFD161" s="9"/>
      <c r="IFE161" s="9"/>
      <c r="IFF161" s="9"/>
      <c r="IFG161" s="9"/>
      <c r="IFH161" s="9"/>
      <c r="IFI161" s="9"/>
      <c r="IFJ161" s="9"/>
      <c r="IFK161" s="9"/>
      <c r="IFL161" s="9"/>
      <c r="IFM161" s="9"/>
      <c r="IFN161" s="9"/>
      <c r="IFO161" s="9"/>
      <c r="IFP161" s="9"/>
      <c r="IFQ161" s="9"/>
      <c r="IFR161" s="9"/>
      <c r="IFS161" s="9"/>
      <c r="IFT161" s="9"/>
      <c r="IFU161" s="9"/>
      <c r="IFV161" s="9"/>
      <c r="IFW161" s="9"/>
      <c r="IFX161" s="9"/>
      <c r="IFY161" s="9"/>
      <c r="IFZ161" s="9"/>
      <c r="IGA161" s="9"/>
      <c r="IGB161" s="9"/>
      <c r="IGC161" s="9"/>
      <c r="IGD161" s="9"/>
      <c r="IGE161" s="9"/>
      <c r="IGF161" s="9"/>
      <c r="IGG161" s="9"/>
      <c r="IGH161" s="9"/>
      <c r="IGI161" s="9"/>
      <c r="IGJ161" s="9"/>
      <c r="IGK161" s="9"/>
      <c r="IGL161" s="9"/>
      <c r="IGM161" s="9"/>
      <c r="IGN161" s="9"/>
      <c r="IGO161" s="9"/>
      <c r="IGP161" s="9"/>
      <c r="IGQ161" s="9"/>
      <c r="IGR161" s="9"/>
      <c r="IGS161" s="9"/>
      <c r="IGT161" s="9"/>
      <c r="IGU161" s="9"/>
      <c r="IGV161" s="9"/>
      <c r="IGW161" s="9"/>
      <c r="IGX161" s="9"/>
      <c r="IGY161" s="9"/>
      <c r="IGZ161" s="9"/>
      <c r="IHA161" s="9"/>
      <c r="IHB161" s="9"/>
      <c r="IHC161" s="9"/>
      <c r="IHD161" s="9"/>
      <c r="IHE161" s="9"/>
      <c r="IHF161" s="9"/>
      <c r="IHG161" s="9"/>
      <c r="IHH161" s="9"/>
      <c r="IHI161" s="9"/>
      <c r="IHJ161" s="9"/>
      <c r="IHK161" s="9"/>
      <c r="IHL161" s="9"/>
      <c r="IHM161" s="9"/>
      <c r="IHN161" s="9"/>
      <c r="IHO161" s="9"/>
      <c r="IHP161" s="9"/>
      <c r="IHQ161" s="9"/>
      <c r="IHR161" s="9"/>
      <c r="IHS161" s="9"/>
      <c r="IHT161" s="9"/>
      <c r="IHU161" s="9"/>
      <c r="IHV161" s="9"/>
      <c r="IHW161" s="9"/>
      <c r="IHX161" s="9"/>
      <c r="IHY161" s="9"/>
      <c r="IHZ161" s="9"/>
      <c r="IIA161" s="9"/>
      <c r="IIB161" s="9"/>
      <c r="IIC161" s="9"/>
      <c r="IID161" s="9"/>
      <c r="IIE161" s="9"/>
      <c r="IIF161" s="9"/>
      <c r="IIG161" s="9"/>
      <c r="IIH161" s="9"/>
      <c r="III161" s="9"/>
      <c r="IIJ161" s="9"/>
      <c r="IIK161" s="9"/>
      <c r="IIL161" s="9"/>
      <c r="IIM161" s="9"/>
      <c r="IIN161" s="9"/>
      <c r="IIO161" s="9"/>
      <c r="IIP161" s="9"/>
      <c r="IIQ161" s="9"/>
      <c r="IIR161" s="9"/>
      <c r="IIS161" s="9"/>
      <c r="IIT161" s="9"/>
      <c r="IIU161" s="9"/>
      <c r="IIV161" s="9"/>
      <c r="IIW161" s="9"/>
      <c r="IIX161" s="9"/>
      <c r="IIY161" s="9"/>
      <c r="IIZ161" s="9"/>
      <c r="IJA161" s="9"/>
      <c r="IJB161" s="9"/>
      <c r="IJC161" s="9"/>
      <c r="IJD161" s="9"/>
      <c r="IJE161" s="9"/>
      <c r="IJF161" s="9"/>
      <c r="IJG161" s="9"/>
      <c r="IJH161" s="9"/>
      <c r="IJI161" s="9"/>
      <c r="IJJ161" s="9"/>
      <c r="IJK161" s="9"/>
      <c r="IJL161" s="9"/>
      <c r="IJM161" s="9"/>
      <c r="IJN161" s="9"/>
      <c r="IJO161" s="9"/>
      <c r="IJP161" s="9"/>
      <c r="IJQ161" s="9"/>
      <c r="IJR161" s="9"/>
      <c r="IJS161" s="9"/>
      <c r="IJT161" s="9"/>
      <c r="IJU161" s="9"/>
      <c r="IJV161" s="9"/>
      <c r="IJW161" s="9"/>
      <c r="IJX161" s="9"/>
      <c r="IJY161" s="9"/>
      <c r="IJZ161" s="9"/>
      <c r="IKA161" s="9"/>
      <c r="IKB161" s="9"/>
      <c r="IKC161" s="9"/>
      <c r="IKD161" s="9"/>
      <c r="IKE161" s="9"/>
      <c r="IKF161" s="9"/>
      <c r="IKG161" s="9"/>
      <c r="IKH161" s="9"/>
      <c r="IKI161" s="9"/>
      <c r="IKJ161" s="9"/>
      <c r="IKK161" s="9"/>
      <c r="IKL161" s="9"/>
      <c r="IKM161" s="9"/>
      <c r="IKN161" s="9"/>
      <c r="IKO161" s="9"/>
      <c r="IKP161" s="9"/>
      <c r="IKQ161" s="9"/>
      <c r="IKR161" s="9"/>
      <c r="IKS161" s="9"/>
      <c r="IKT161" s="9"/>
      <c r="IKU161" s="9"/>
      <c r="IKV161" s="9"/>
      <c r="IKW161" s="9"/>
      <c r="IKX161" s="9"/>
      <c r="IKY161" s="9"/>
      <c r="IKZ161" s="9"/>
      <c r="ILA161" s="9"/>
      <c r="ILB161" s="9"/>
      <c r="ILC161" s="9"/>
      <c r="ILD161" s="9"/>
      <c r="ILE161" s="9"/>
      <c r="ILF161" s="9"/>
      <c r="ILG161" s="9"/>
      <c r="ILH161" s="9"/>
      <c r="ILI161" s="9"/>
      <c r="ILJ161" s="9"/>
      <c r="ILK161" s="9"/>
      <c r="ILL161" s="9"/>
      <c r="ILM161" s="9"/>
      <c r="ILN161" s="9"/>
      <c r="ILO161" s="9"/>
      <c r="ILP161" s="9"/>
      <c r="ILQ161" s="9"/>
      <c r="ILR161" s="9"/>
      <c r="ILS161" s="9"/>
      <c r="ILT161" s="9"/>
      <c r="ILU161" s="9"/>
      <c r="ILV161" s="9"/>
      <c r="ILW161" s="9"/>
      <c r="ILX161" s="9"/>
      <c r="ILY161" s="9"/>
      <c r="ILZ161" s="9"/>
      <c r="IMA161" s="9"/>
      <c r="IMB161" s="9"/>
      <c r="IMC161" s="9"/>
      <c r="IMD161" s="9"/>
      <c r="IME161" s="9"/>
      <c r="IMF161" s="9"/>
      <c r="IMG161" s="9"/>
      <c r="IMH161" s="9"/>
      <c r="IMI161" s="9"/>
      <c r="IMJ161" s="9"/>
      <c r="IMK161" s="9"/>
      <c r="IML161" s="9"/>
      <c r="IMM161" s="9"/>
      <c r="IMN161" s="9"/>
      <c r="IMO161" s="9"/>
      <c r="IMP161" s="9"/>
      <c r="IMQ161" s="9"/>
      <c r="IMR161" s="9"/>
      <c r="IMS161" s="9"/>
      <c r="IMT161" s="9"/>
      <c r="IMU161" s="9"/>
      <c r="IMV161" s="9"/>
      <c r="IMW161" s="9"/>
      <c r="IMX161" s="9"/>
      <c r="IMY161" s="9"/>
      <c r="IMZ161" s="9"/>
      <c r="INA161" s="9"/>
      <c r="INB161" s="9"/>
      <c r="INC161" s="9"/>
      <c r="IND161" s="9"/>
      <c r="INE161" s="9"/>
      <c r="INF161" s="9"/>
      <c r="ING161" s="9"/>
      <c r="INH161" s="9"/>
      <c r="INI161" s="9"/>
      <c r="INJ161" s="9"/>
      <c r="INK161" s="9"/>
      <c r="INL161" s="9"/>
      <c r="INM161" s="9"/>
      <c r="INN161" s="9"/>
      <c r="INO161" s="9"/>
      <c r="INP161" s="9"/>
      <c r="INQ161" s="9"/>
      <c r="INR161" s="9"/>
      <c r="INS161" s="9"/>
      <c r="INT161" s="9"/>
      <c r="INU161" s="9"/>
      <c r="INV161" s="9"/>
      <c r="INW161" s="9"/>
      <c r="INX161" s="9"/>
      <c r="INY161" s="9"/>
      <c r="INZ161" s="9"/>
      <c r="IOA161" s="9"/>
      <c r="IOB161" s="9"/>
      <c r="IOC161" s="9"/>
      <c r="IOD161" s="9"/>
      <c r="IOE161" s="9"/>
      <c r="IOF161" s="9"/>
      <c r="IOG161" s="9"/>
      <c r="IOH161" s="9"/>
      <c r="IOI161" s="9"/>
      <c r="IOJ161" s="9"/>
      <c r="IOK161" s="9"/>
      <c r="IOL161" s="9"/>
      <c r="IOM161" s="9"/>
      <c r="ION161" s="9"/>
      <c r="IOO161" s="9"/>
      <c r="IOP161" s="9"/>
      <c r="IOQ161" s="9"/>
      <c r="IOR161" s="9"/>
      <c r="IOS161" s="9"/>
      <c r="IOT161" s="9"/>
      <c r="IOU161" s="9"/>
      <c r="IOV161" s="9"/>
      <c r="IOW161" s="9"/>
      <c r="IOX161" s="9"/>
      <c r="IOY161" s="9"/>
      <c r="IOZ161" s="9"/>
      <c r="IPA161" s="9"/>
      <c r="IPB161" s="9"/>
      <c r="IPC161" s="9"/>
      <c r="IPD161" s="9"/>
      <c r="IPE161" s="9"/>
      <c r="IPF161" s="9"/>
      <c r="IPG161" s="9"/>
      <c r="IPH161" s="9"/>
      <c r="IPI161" s="9"/>
      <c r="IPJ161" s="9"/>
      <c r="IPK161" s="9"/>
      <c r="IPL161" s="9"/>
      <c r="IPM161" s="9"/>
      <c r="IPN161" s="9"/>
      <c r="IPO161" s="9"/>
      <c r="IPP161" s="9"/>
      <c r="IPQ161" s="9"/>
      <c r="IPR161" s="9"/>
      <c r="IPS161" s="9"/>
      <c r="IPT161" s="9"/>
      <c r="IPU161" s="9"/>
      <c r="IPV161" s="9"/>
      <c r="IPW161" s="9"/>
      <c r="IPX161" s="9"/>
      <c r="IPY161" s="9"/>
      <c r="IPZ161" s="9"/>
      <c r="IQA161" s="9"/>
      <c r="IQB161" s="9"/>
      <c r="IQC161" s="9"/>
      <c r="IQD161" s="9"/>
      <c r="IQE161" s="9"/>
      <c r="IQF161" s="9"/>
      <c r="IQG161" s="9"/>
      <c r="IQH161" s="9"/>
      <c r="IQI161" s="9"/>
      <c r="IQJ161" s="9"/>
      <c r="IQK161" s="9"/>
      <c r="IQL161" s="9"/>
      <c r="IQM161" s="9"/>
      <c r="IQN161" s="9"/>
      <c r="IQO161" s="9"/>
      <c r="IQP161" s="9"/>
      <c r="IQQ161" s="9"/>
      <c r="IQR161" s="9"/>
      <c r="IQS161" s="9"/>
      <c r="IQT161" s="9"/>
      <c r="IQU161" s="9"/>
      <c r="IQV161" s="9"/>
      <c r="IQW161" s="9"/>
      <c r="IQX161" s="9"/>
      <c r="IQY161" s="9"/>
      <c r="IQZ161" s="9"/>
      <c r="IRA161" s="9"/>
      <c r="IRB161" s="9"/>
      <c r="IRC161" s="9"/>
      <c r="IRD161" s="9"/>
      <c r="IRE161" s="9"/>
      <c r="IRF161" s="9"/>
      <c r="IRG161" s="9"/>
      <c r="IRH161" s="9"/>
      <c r="IRI161" s="9"/>
      <c r="IRJ161" s="9"/>
      <c r="IRK161" s="9"/>
      <c r="IRL161" s="9"/>
      <c r="IRM161" s="9"/>
      <c r="IRN161" s="9"/>
      <c r="IRO161" s="9"/>
      <c r="IRP161" s="9"/>
      <c r="IRQ161" s="9"/>
      <c r="IRR161" s="9"/>
      <c r="IRS161" s="9"/>
      <c r="IRT161" s="9"/>
      <c r="IRU161" s="9"/>
      <c r="IRV161" s="9"/>
      <c r="IRW161" s="9"/>
      <c r="IRX161" s="9"/>
      <c r="IRY161" s="9"/>
      <c r="IRZ161" s="9"/>
      <c r="ISA161" s="9"/>
      <c r="ISB161" s="9"/>
      <c r="ISC161" s="9"/>
      <c r="ISD161" s="9"/>
      <c r="ISE161" s="9"/>
      <c r="ISF161" s="9"/>
      <c r="ISG161" s="9"/>
      <c r="ISH161" s="9"/>
      <c r="ISI161" s="9"/>
      <c r="ISJ161" s="9"/>
      <c r="ISK161" s="9"/>
      <c r="ISL161" s="9"/>
      <c r="ISM161" s="9"/>
      <c r="ISN161" s="9"/>
      <c r="ISO161" s="9"/>
      <c r="ISP161" s="9"/>
      <c r="ISQ161" s="9"/>
      <c r="ISR161" s="9"/>
      <c r="ISS161" s="9"/>
      <c r="IST161" s="9"/>
      <c r="ISU161" s="9"/>
      <c r="ISV161" s="9"/>
      <c r="ISW161" s="9"/>
      <c r="ISX161" s="9"/>
      <c r="ISY161" s="9"/>
      <c r="ISZ161" s="9"/>
      <c r="ITA161" s="9"/>
      <c r="ITB161" s="9"/>
      <c r="ITC161" s="9"/>
      <c r="ITD161" s="9"/>
      <c r="ITE161" s="9"/>
      <c r="ITF161" s="9"/>
      <c r="ITG161" s="9"/>
      <c r="ITH161" s="9"/>
      <c r="ITI161" s="9"/>
      <c r="ITJ161" s="9"/>
      <c r="ITK161" s="9"/>
      <c r="ITL161" s="9"/>
      <c r="ITM161" s="9"/>
      <c r="ITN161" s="9"/>
      <c r="ITO161" s="9"/>
      <c r="ITP161" s="9"/>
      <c r="ITQ161" s="9"/>
      <c r="ITR161" s="9"/>
      <c r="ITS161" s="9"/>
      <c r="ITT161" s="9"/>
      <c r="ITU161" s="9"/>
      <c r="ITV161" s="9"/>
      <c r="ITW161" s="9"/>
      <c r="ITX161" s="9"/>
      <c r="ITY161" s="9"/>
      <c r="ITZ161" s="9"/>
      <c r="IUA161" s="9"/>
      <c r="IUB161" s="9"/>
      <c r="IUC161" s="9"/>
      <c r="IUD161" s="9"/>
      <c r="IUE161" s="9"/>
      <c r="IUF161" s="9"/>
      <c r="IUG161" s="9"/>
      <c r="IUH161" s="9"/>
      <c r="IUI161" s="9"/>
      <c r="IUJ161" s="9"/>
      <c r="IUK161" s="9"/>
      <c r="IUL161" s="9"/>
      <c r="IUM161" s="9"/>
      <c r="IUN161" s="9"/>
      <c r="IUO161" s="9"/>
      <c r="IUP161" s="9"/>
      <c r="IUQ161" s="9"/>
      <c r="IUR161" s="9"/>
      <c r="IUS161" s="9"/>
      <c r="IUT161" s="9"/>
      <c r="IUU161" s="9"/>
      <c r="IUV161" s="9"/>
      <c r="IUW161" s="9"/>
      <c r="IUX161" s="9"/>
      <c r="IUY161" s="9"/>
      <c r="IUZ161" s="9"/>
      <c r="IVA161" s="9"/>
      <c r="IVB161" s="9"/>
      <c r="IVC161" s="9"/>
      <c r="IVD161" s="9"/>
      <c r="IVE161" s="9"/>
      <c r="IVF161" s="9"/>
      <c r="IVG161" s="9"/>
      <c r="IVH161" s="9"/>
      <c r="IVI161" s="9"/>
      <c r="IVJ161" s="9"/>
      <c r="IVK161" s="9"/>
      <c r="IVL161" s="9"/>
      <c r="IVM161" s="9"/>
      <c r="IVN161" s="9"/>
      <c r="IVO161" s="9"/>
      <c r="IVP161" s="9"/>
      <c r="IVQ161" s="9"/>
      <c r="IVR161" s="9"/>
      <c r="IVS161" s="9"/>
      <c r="IVT161" s="9"/>
      <c r="IVU161" s="9"/>
      <c r="IVV161" s="9"/>
      <c r="IVW161" s="9"/>
      <c r="IVX161" s="9"/>
      <c r="IVY161" s="9"/>
      <c r="IVZ161" s="9"/>
      <c r="IWA161" s="9"/>
      <c r="IWB161" s="9"/>
      <c r="IWC161" s="9"/>
      <c r="IWD161" s="9"/>
      <c r="IWE161" s="9"/>
      <c r="IWF161" s="9"/>
      <c r="IWG161" s="9"/>
      <c r="IWH161" s="9"/>
      <c r="IWI161" s="9"/>
      <c r="IWJ161" s="9"/>
      <c r="IWK161" s="9"/>
      <c r="IWL161" s="9"/>
      <c r="IWM161" s="9"/>
      <c r="IWN161" s="9"/>
      <c r="IWO161" s="9"/>
      <c r="IWP161" s="9"/>
      <c r="IWQ161" s="9"/>
      <c r="IWR161" s="9"/>
      <c r="IWS161" s="9"/>
      <c r="IWT161" s="9"/>
      <c r="IWU161" s="9"/>
      <c r="IWV161" s="9"/>
      <c r="IWW161" s="9"/>
      <c r="IWX161" s="9"/>
      <c r="IWY161" s="9"/>
      <c r="IWZ161" s="9"/>
      <c r="IXA161" s="9"/>
      <c r="IXB161" s="9"/>
      <c r="IXC161" s="9"/>
      <c r="IXD161" s="9"/>
      <c r="IXE161" s="9"/>
      <c r="IXF161" s="9"/>
      <c r="IXG161" s="9"/>
      <c r="IXH161" s="9"/>
      <c r="IXI161" s="9"/>
      <c r="IXJ161" s="9"/>
      <c r="IXK161" s="9"/>
      <c r="IXL161" s="9"/>
      <c r="IXM161" s="9"/>
      <c r="IXN161" s="9"/>
      <c r="IXO161" s="9"/>
      <c r="IXP161" s="9"/>
      <c r="IXQ161" s="9"/>
      <c r="IXR161" s="9"/>
      <c r="IXS161" s="9"/>
      <c r="IXT161" s="9"/>
      <c r="IXU161" s="9"/>
      <c r="IXV161" s="9"/>
      <c r="IXW161" s="9"/>
      <c r="IXX161" s="9"/>
      <c r="IXY161" s="9"/>
      <c r="IXZ161" s="9"/>
      <c r="IYA161" s="9"/>
      <c r="IYB161" s="9"/>
      <c r="IYC161" s="9"/>
      <c r="IYD161" s="9"/>
      <c r="IYE161" s="9"/>
      <c r="IYF161" s="9"/>
      <c r="IYG161" s="9"/>
      <c r="IYH161" s="9"/>
      <c r="IYI161" s="9"/>
      <c r="IYJ161" s="9"/>
      <c r="IYK161" s="9"/>
      <c r="IYL161" s="9"/>
      <c r="IYM161" s="9"/>
      <c r="IYN161" s="9"/>
      <c r="IYO161" s="9"/>
      <c r="IYP161" s="9"/>
      <c r="IYQ161" s="9"/>
      <c r="IYR161" s="9"/>
      <c r="IYS161" s="9"/>
      <c r="IYT161" s="9"/>
      <c r="IYU161" s="9"/>
      <c r="IYV161" s="9"/>
      <c r="IYW161" s="9"/>
      <c r="IYX161" s="9"/>
      <c r="IYY161" s="9"/>
      <c r="IYZ161" s="9"/>
      <c r="IZA161" s="9"/>
      <c r="IZB161" s="9"/>
      <c r="IZC161" s="9"/>
      <c r="IZD161" s="9"/>
      <c r="IZE161" s="9"/>
      <c r="IZF161" s="9"/>
      <c r="IZG161" s="9"/>
      <c r="IZH161" s="9"/>
      <c r="IZI161" s="9"/>
      <c r="IZJ161" s="9"/>
      <c r="IZK161" s="9"/>
      <c r="IZL161" s="9"/>
      <c r="IZM161" s="9"/>
      <c r="IZN161" s="9"/>
      <c r="IZO161" s="9"/>
      <c r="IZP161" s="9"/>
      <c r="IZQ161" s="9"/>
      <c r="IZR161" s="9"/>
      <c r="IZS161" s="9"/>
      <c r="IZT161" s="9"/>
      <c r="IZU161" s="9"/>
      <c r="IZV161" s="9"/>
      <c r="IZW161" s="9"/>
      <c r="IZX161" s="9"/>
      <c r="IZY161" s="9"/>
      <c r="IZZ161" s="9"/>
      <c r="JAA161" s="9"/>
      <c r="JAB161" s="9"/>
      <c r="JAC161" s="9"/>
      <c r="JAD161" s="9"/>
      <c r="JAE161" s="9"/>
      <c r="JAF161" s="9"/>
      <c r="JAG161" s="9"/>
      <c r="JAH161" s="9"/>
      <c r="JAI161" s="9"/>
      <c r="JAJ161" s="9"/>
      <c r="JAK161" s="9"/>
      <c r="JAL161" s="9"/>
      <c r="JAM161" s="9"/>
      <c r="JAN161" s="9"/>
      <c r="JAO161" s="9"/>
      <c r="JAP161" s="9"/>
      <c r="JAQ161" s="9"/>
      <c r="JAR161" s="9"/>
      <c r="JAS161" s="9"/>
      <c r="JAT161" s="9"/>
      <c r="JAU161" s="9"/>
      <c r="JAV161" s="9"/>
      <c r="JAW161" s="9"/>
      <c r="JAX161" s="9"/>
      <c r="JAY161" s="9"/>
      <c r="JAZ161" s="9"/>
      <c r="JBA161" s="9"/>
      <c r="JBB161" s="9"/>
      <c r="JBC161" s="9"/>
      <c r="JBD161" s="9"/>
      <c r="JBE161" s="9"/>
      <c r="JBF161" s="9"/>
      <c r="JBG161" s="9"/>
      <c r="JBH161" s="9"/>
      <c r="JBI161" s="9"/>
      <c r="JBJ161" s="9"/>
      <c r="JBK161" s="9"/>
      <c r="JBL161" s="9"/>
      <c r="JBM161" s="9"/>
      <c r="JBN161" s="9"/>
      <c r="JBO161" s="9"/>
      <c r="JBP161" s="9"/>
      <c r="JBQ161" s="9"/>
      <c r="JBR161" s="9"/>
      <c r="JBS161" s="9"/>
      <c r="JBT161" s="9"/>
      <c r="JBU161" s="9"/>
      <c r="JBV161" s="9"/>
      <c r="JBW161" s="9"/>
      <c r="JBX161" s="9"/>
      <c r="JBY161" s="9"/>
      <c r="JBZ161" s="9"/>
      <c r="JCA161" s="9"/>
      <c r="JCB161" s="9"/>
      <c r="JCC161" s="9"/>
      <c r="JCD161" s="9"/>
      <c r="JCE161" s="9"/>
      <c r="JCF161" s="9"/>
      <c r="JCG161" s="9"/>
      <c r="JCH161" s="9"/>
      <c r="JCI161" s="9"/>
      <c r="JCJ161" s="9"/>
      <c r="JCK161" s="9"/>
      <c r="JCL161" s="9"/>
      <c r="JCM161" s="9"/>
      <c r="JCN161" s="9"/>
      <c r="JCO161" s="9"/>
      <c r="JCP161" s="9"/>
      <c r="JCQ161" s="9"/>
      <c r="JCR161" s="9"/>
      <c r="JCS161" s="9"/>
      <c r="JCT161" s="9"/>
      <c r="JCU161" s="9"/>
      <c r="JCV161" s="9"/>
      <c r="JCW161" s="9"/>
      <c r="JCX161" s="9"/>
      <c r="JCY161" s="9"/>
      <c r="JCZ161" s="9"/>
      <c r="JDA161" s="9"/>
      <c r="JDB161" s="9"/>
      <c r="JDC161" s="9"/>
      <c r="JDD161" s="9"/>
      <c r="JDE161" s="9"/>
      <c r="JDF161" s="9"/>
      <c r="JDG161" s="9"/>
      <c r="JDH161" s="9"/>
      <c r="JDI161" s="9"/>
      <c r="JDJ161" s="9"/>
      <c r="JDK161" s="9"/>
      <c r="JDL161" s="9"/>
      <c r="JDM161" s="9"/>
      <c r="JDN161" s="9"/>
      <c r="JDO161" s="9"/>
      <c r="JDP161" s="9"/>
      <c r="JDQ161" s="9"/>
      <c r="JDR161" s="9"/>
      <c r="JDS161" s="9"/>
      <c r="JDT161" s="9"/>
      <c r="JDU161" s="9"/>
      <c r="JDV161" s="9"/>
      <c r="JDW161" s="9"/>
      <c r="JDX161" s="9"/>
      <c r="JDY161" s="9"/>
      <c r="JDZ161" s="9"/>
      <c r="JEA161" s="9"/>
      <c r="JEB161" s="9"/>
      <c r="JEC161" s="9"/>
      <c r="JED161" s="9"/>
      <c r="JEE161" s="9"/>
      <c r="JEF161" s="9"/>
      <c r="JEG161" s="9"/>
      <c r="JEH161" s="9"/>
      <c r="JEI161" s="9"/>
      <c r="JEJ161" s="9"/>
      <c r="JEK161" s="9"/>
      <c r="JEL161" s="9"/>
      <c r="JEM161" s="9"/>
      <c r="JEN161" s="9"/>
      <c r="JEO161" s="9"/>
      <c r="JEP161" s="9"/>
      <c r="JEQ161" s="9"/>
      <c r="JER161" s="9"/>
      <c r="JES161" s="9"/>
      <c r="JET161" s="9"/>
      <c r="JEU161" s="9"/>
      <c r="JEV161" s="9"/>
      <c r="JEW161" s="9"/>
      <c r="JEX161" s="9"/>
      <c r="JEY161" s="9"/>
      <c r="JEZ161" s="9"/>
      <c r="JFA161" s="9"/>
      <c r="JFB161" s="9"/>
      <c r="JFC161" s="9"/>
      <c r="JFD161" s="9"/>
      <c r="JFE161" s="9"/>
      <c r="JFF161" s="9"/>
      <c r="JFG161" s="9"/>
      <c r="JFH161" s="9"/>
      <c r="JFI161" s="9"/>
      <c r="JFJ161" s="9"/>
      <c r="JFK161" s="9"/>
      <c r="JFL161" s="9"/>
      <c r="JFM161" s="9"/>
      <c r="JFN161" s="9"/>
      <c r="JFO161" s="9"/>
      <c r="JFP161" s="9"/>
      <c r="JFQ161" s="9"/>
      <c r="JFR161" s="9"/>
      <c r="JFS161" s="9"/>
      <c r="JFT161" s="9"/>
      <c r="JFU161" s="9"/>
      <c r="JFV161" s="9"/>
      <c r="JFW161" s="9"/>
      <c r="JFX161" s="9"/>
      <c r="JFY161" s="9"/>
      <c r="JFZ161" s="9"/>
      <c r="JGA161" s="9"/>
      <c r="JGB161" s="9"/>
      <c r="JGC161" s="9"/>
      <c r="JGD161" s="9"/>
      <c r="JGE161" s="9"/>
      <c r="JGF161" s="9"/>
      <c r="JGG161" s="9"/>
      <c r="JGH161" s="9"/>
      <c r="JGI161" s="9"/>
      <c r="JGJ161" s="9"/>
      <c r="JGK161" s="9"/>
      <c r="JGL161" s="9"/>
      <c r="JGM161" s="9"/>
      <c r="JGN161" s="9"/>
      <c r="JGO161" s="9"/>
      <c r="JGP161" s="9"/>
      <c r="JGQ161" s="9"/>
      <c r="JGR161" s="9"/>
      <c r="JGS161" s="9"/>
      <c r="JGT161" s="9"/>
      <c r="JGU161" s="9"/>
      <c r="JGV161" s="9"/>
      <c r="JGW161" s="9"/>
      <c r="JGX161" s="9"/>
      <c r="JGY161" s="9"/>
      <c r="JGZ161" s="9"/>
      <c r="JHA161" s="9"/>
      <c r="JHB161" s="9"/>
      <c r="JHC161" s="9"/>
      <c r="JHD161" s="9"/>
      <c r="JHE161" s="9"/>
      <c r="JHF161" s="9"/>
      <c r="JHG161" s="9"/>
      <c r="JHH161" s="9"/>
      <c r="JHI161" s="9"/>
      <c r="JHJ161" s="9"/>
      <c r="JHK161" s="9"/>
      <c r="JHL161" s="9"/>
      <c r="JHM161" s="9"/>
      <c r="JHN161" s="9"/>
      <c r="JHO161" s="9"/>
      <c r="JHP161" s="9"/>
      <c r="JHQ161" s="9"/>
      <c r="JHR161" s="9"/>
      <c r="JHS161" s="9"/>
      <c r="JHT161" s="9"/>
      <c r="JHU161" s="9"/>
      <c r="JHV161" s="9"/>
      <c r="JHW161" s="9"/>
      <c r="JHX161" s="9"/>
      <c r="JHY161" s="9"/>
      <c r="JHZ161" s="9"/>
      <c r="JIA161" s="9"/>
      <c r="JIB161" s="9"/>
      <c r="JIC161" s="9"/>
      <c r="JID161" s="9"/>
      <c r="JIE161" s="9"/>
      <c r="JIF161" s="9"/>
      <c r="JIG161" s="9"/>
      <c r="JIH161" s="9"/>
      <c r="JII161" s="9"/>
      <c r="JIJ161" s="9"/>
      <c r="JIK161" s="9"/>
      <c r="JIL161" s="9"/>
      <c r="JIM161" s="9"/>
      <c r="JIN161" s="9"/>
      <c r="JIO161" s="9"/>
      <c r="JIP161" s="9"/>
      <c r="JIQ161" s="9"/>
      <c r="JIR161" s="9"/>
      <c r="JIS161" s="9"/>
      <c r="JIT161" s="9"/>
      <c r="JIU161" s="9"/>
      <c r="JIV161" s="9"/>
      <c r="JIW161" s="9"/>
      <c r="JIX161" s="9"/>
      <c r="JIY161" s="9"/>
      <c r="JIZ161" s="9"/>
      <c r="JJA161" s="9"/>
      <c r="JJB161" s="9"/>
      <c r="JJC161" s="9"/>
      <c r="JJD161" s="9"/>
      <c r="JJE161" s="9"/>
      <c r="JJF161" s="9"/>
      <c r="JJG161" s="9"/>
      <c r="JJH161" s="9"/>
      <c r="JJI161" s="9"/>
      <c r="JJJ161" s="9"/>
      <c r="JJK161" s="9"/>
      <c r="JJL161" s="9"/>
      <c r="JJM161" s="9"/>
      <c r="JJN161" s="9"/>
      <c r="JJO161" s="9"/>
      <c r="JJP161" s="9"/>
      <c r="JJQ161" s="9"/>
      <c r="JJR161" s="9"/>
      <c r="JJS161" s="9"/>
      <c r="JJT161" s="9"/>
      <c r="JJU161" s="9"/>
      <c r="JJV161" s="9"/>
      <c r="JJW161" s="9"/>
      <c r="JJX161" s="9"/>
      <c r="JJY161" s="9"/>
      <c r="JJZ161" s="9"/>
      <c r="JKA161" s="9"/>
      <c r="JKB161" s="9"/>
      <c r="JKC161" s="9"/>
      <c r="JKD161" s="9"/>
      <c r="JKE161" s="9"/>
      <c r="JKF161" s="9"/>
      <c r="JKG161" s="9"/>
      <c r="JKH161" s="9"/>
      <c r="JKI161" s="9"/>
      <c r="JKJ161" s="9"/>
      <c r="JKK161" s="9"/>
      <c r="JKL161" s="9"/>
      <c r="JKM161" s="9"/>
      <c r="JKN161" s="9"/>
      <c r="JKO161" s="9"/>
      <c r="JKP161" s="9"/>
      <c r="JKQ161" s="9"/>
      <c r="JKR161" s="9"/>
      <c r="JKS161" s="9"/>
      <c r="JKT161" s="9"/>
      <c r="JKU161" s="9"/>
      <c r="JKV161" s="9"/>
      <c r="JKW161" s="9"/>
      <c r="JKX161" s="9"/>
      <c r="JKY161" s="9"/>
      <c r="JKZ161" s="9"/>
      <c r="JLA161" s="9"/>
      <c r="JLB161" s="9"/>
      <c r="JLC161" s="9"/>
      <c r="JLD161" s="9"/>
      <c r="JLE161" s="9"/>
      <c r="JLF161" s="9"/>
      <c r="JLG161" s="9"/>
      <c r="JLH161" s="9"/>
      <c r="JLI161" s="9"/>
      <c r="JLJ161" s="9"/>
      <c r="JLK161" s="9"/>
      <c r="JLL161" s="9"/>
      <c r="JLM161" s="9"/>
      <c r="JLN161" s="9"/>
      <c r="JLO161" s="9"/>
      <c r="JLP161" s="9"/>
      <c r="JLQ161" s="9"/>
      <c r="JLR161" s="9"/>
      <c r="JLS161" s="9"/>
      <c r="JLT161" s="9"/>
      <c r="JLU161" s="9"/>
      <c r="JLV161" s="9"/>
      <c r="JLW161" s="9"/>
      <c r="JLX161" s="9"/>
      <c r="JLY161" s="9"/>
      <c r="JLZ161" s="9"/>
      <c r="JMA161" s="9"/>
      <c r="JMB161" s="9"/>
      <c r="JMC161" s="9"/>
      <c r="JMD161" s="9"/>
      <c r="JME161" s="9"/>
      <c r="JMF161" s="9"/>
      <c r="JMG161" s="9"/>
      <c r="JMH161" s="9"/>
      <c r="JMI161" s="9"/>
      <c r="JMJ161" s="9"/>
      <c r="JMK161" s="9"/>
      <c r="JML161" s="9"/>
      <c r="JMM161" s="9"/>
      <c r="JMN161" s="9"/>
      <c r="JMO161" s="9"/>
      <c r="JMP161" s="9"/>
      <c r="JMQ161" s="9"/>
      <c r="JMR161" s="9"/>
      <c r="JMS161" s="9"/>
      <c r="JMT161" s="9"/>
      <c r="JMU161" s="9"/>
      <c r="JMV161" s="9"/>
      <c r="JMW161" s="9"/>
      <c r="JMX161" s="9"/>
      <c r="JMY161" s="9"/>
      <c r="JMZ161" s="9"/>
      <c r="JNA161" s="9"/>
      <c r="JNB161" s="9"/>
      <c r="JNC161" s="9"/>
      <c r="JND161" s="9"/>
      <c r="JNE161" s="9"/>
      <c r="JNF161" s="9"/>
      <c r="JNG161" s="9"/>
      <c r="JNH161" s="9"/>
      <c r="JNI161" s="9"/>
      <c r="JNJ161" s="9"/>
      <c r="JNK161" s="9"/>
      <c r="JNL161" s="9"/>
      <c r="JNM161" s="9"/>
      <c r="JNN161" s="9"/>
      <c r="JNO161" s="9"/>
      <c r="JNP161" s="9"/>
      <c r="JNQ161" s="9"/>
      <c r="JNR161" s="9"/>
      <c r="JNS161" s="9"/>
      <c r="JNT161" s="9"/>
      <c r="JNU161" s="9"/>
      <c r="JNV161" s="9"/>
      <c r="JNW161" s="9"/>
      <c r="JNX161" s="9"/>
      <c r="JNY161" s="9"/>
      <c r="JNZ161" s="9"/>
      <c r="JOA161" s="9"/>
      <c r="JOB161" s="9"/>
      <c r="JOC161" s="9"/>
      <c r="JOD161" s="9"/>
      <c r="JOE161" s="9"/>
      <c r="JOF161" s="9"/>
      <c r="JOG161" s="9"/>
      <c r="JOH161" s="9"/>
      <c r="JOI161" s="9"/>
      <c r="JOJ161" s="9"/>
      <c r="JOK161" s="9"/>
      <c r="JOL161" s="9"/>
      <c r="JOM161" s="9"/>
      <c r="JON161" s="9"/>
      <c r="JOO161" s="9"/>
      <c r="JOP161" s="9"/>
      <c r="JOQ161" s="9"/>
      <c r="JOR161" s="9"/>
      <c r="JOS161" s="9"/>
      <c r="JOT161" s="9"/>
      <c r="JOU161" s="9"/>
      <c r="JOV161" s="9"/>
      <c r="JOW161" s="9"/>
      <c r="JOX161" s="9"/>
      <c r="JOY161" s="9"/>
      <c r="JOZ161" s="9"/>
      <c r="JPA161" s="9"/>
      <c r="JPB161" s="9"/>
      <c r="JPC161" s="9"/>
      <c r="JPD161" s="9"/>
      <c r="JPE161" s="9"/>
      <c r="JPF161" s="9"/>
      <c r="JPG161" s="9"/>
      <c r="JPH161" s="9"/>
      <c r="JPI161" s="9"/>
      <c r="JPJ161" s="9"/>
      <c r="JPK161" s="9"/>
      <c r="JPL161" s="9"/>
      <c r="JPM161" s="9"/>
      <c r="JPN161" s="9"/>
      <c r="JPO161" s="9"/>
      <c r="JPP161" s="9"/>
      <c r="JPQ161" s="9"/>
      <c r="JPR161" s="9"/>
      <c r="JPS161" s="9"/>
      <c r="JPT161" s="9"/>
      <c r="JPU161" s="9"/>
      <c r="JPV161" s="9"/>
      <c r="JPW161" s="9"/>
      <c r="JPX161" s="9"/>
      <c r="JPY161" s="9"/>
      <c r="JPZ161" s="9"/>
      <c r="JQA161" s="9"/>
      <c r="JQB161" s="9"/>
      <c r="JQC161" s="9"/>
      <c r="JQD161" s="9"/>
      <c r="JQE161" s="9"/>
      <c r="JQF161" s="9"/>
      <c r="JQG161" s="9"/>
      <c r="JQH161" s="9"/>
      <c r="JQI161" s="9"/>
      <c r="JQJ161" s="9"/>
      <c r="JQK161" s="9"/>
      <c r="JQL161" s="9"/>
      <c r="JQM161" s="9"/>
      <c r="JQN161" s="9"/>
      <c r="JQO161" s="9"/>
      <c r="JQP161" s="9"/>
      <c r="JQQ161" s="9"/>
      <c r="JQR161" s="9"/>
      <c r="JQS161" s="9"/>
      <c r="JQT161" s="9"/>
      <c r="JQU161" s="9"/>
      <c r="JQV161" s="9"/>
      <c r="JQW161" s="9"/>
      <c r="JQX161" s="9"/>
      <c r="JQY161" s="9"/>
      <c r="JQZ161" s="9"/>
      <c r="JRA161" s="9"/>
      <c r="JRB161" s="9"/>
      <c r="JRC161" s="9"/>
      <c r="JRD161" s="9"/>
      <c r="JRE161" s="9"/>
      <c r="JRF161" s="9"/>
      <c r="JRG161" s="9"/>
      <c r="JRH161" s="9"/>
      <c r="JRI161" s="9"/>
      <c r="JRJ161" s="9"/>
      <c r="JRK161" s="9"/>
      <c r="JRL161" s="9"/>
      <c r="JRM161" s="9"/>
      <c r="JRN161" s="9"/>
      <c r="JRO161" s="9"/>
      <c r="JRP161" s="9"/>
      <c r="JRQ161" s="9"/>
      <c r="JRR161" s="9"/>
      <c r="JRS161" s="9"/>
      <c r="JRT161" s="9"/>
      <c r="JRU161" s="9"/>
      <c r="JRV161" s="9"/>
      <c r="JRW161" s="9"/>
      <c r="JRX161" s="9"/>
      <c r="JRY161" s="9"/>
      <c r="JRZ161" s="9"/>
      <c r="JSA161" s="9"/>
      <c r="JSB161" s="9"/>
      <c r="JSC161" s="9"/>
      <c r="JSD161" s="9"/>
      <c r="JSE161" s="9"/>
      <c r="JSF161" s="9"/>
      <c r="JSG161" s="9"/>
      <c r="JSH161" s="9"/>
      <c r="JSI161" s="9"/>
      <c r="JSJ161" s="9"/>
      <c r="JSK161" s="9"/>
      <c r="JSL161" s="9"/>
      <c r="JSM161" s="9"/>
      <c r="JSN161" s="9"/>
      <c r="JSO161" s="9"/>
      <c r="JSP161" s="9"/>
      <c r="JSQ161" s="9"/>
      <c r="JSR161" s="9"/>
      <c r="JSS161" s="9"/>
      <c r="JST161" s="9"/>
      <c r="JSU161" s="9"/>
      <c r="JSV161" s="9"/>
      <c r="JSW161" s="9"/>
      <c r="JSX161" s="9"/>
      <c r="JSY161" s="9"/>
      <c r="JSZ161" s="9"/>
      <c r="JTA161" s="9"/>
      <c r="JTB161" s="9"/>
      <c r="JTC161" s="9"/>
      <c r="JTD161" s="9"/>
      <c r="JTE161" s="9"/>
      <c r="JTF161" s="9"/>
      <c r="JTG161" s="9"/>
      <c r="JTH161" s="9"/>
      <c r="JTI161" s="9"/>
      <c r="JTJ161" s="9"/>
      <c r="JTK161" s="9"/>
      <c r="JTL161" s="9"/>
      <c r="JTM161" s="9"/>
      <c r="JTN161" s="9"/>
      <c r="JTO161" s="9"/>
      <c r="JTP161" s="9"/>
      <c r="JTQ161" s="9"/>
      <c r="JTR161" s="9"/>
      <c r="JTS161" s="9"/>
      <c r="JTT161" s="9"/>
      <c r="JTU161" s="9"/>
      <c r="JTV161" s="9"/>
      <c r="JTW161" s="9"/>
      <c r="JTX161" s="9"/>
      <c r="JTY161" s="9"/>
      <c r="JTZ161" s="9"/>
      <c r="JUA161" s="9"/>
      <c r="JUB161" s="9"/>
      <c r="JUC161" s="9"/>
      <c r="JUD161" s="9"/>
      <c r="JUE161" s="9"/>
      <c r="JUF161" s="9"/>
      <c r="JUG161" s="9"/>
      <c r="JUH161" s="9"/>
      <c r="JUI161" s="9"/>
      <c r="JUJ161" s="9"/>
      <c r="JUK161" s="9"/>
      <c r="JUL161" s="9"/>
      <c r="JUM161" s="9"/>
      <c r="JUN161" s="9"/>
      <c r="JUO161" s="9"/>
      <c r="JUP161" s="9"/>
      <c r="JUQ161" s="9"/>
      <c r="JUR161" s="9"/>
      <c r="JUS161" s="9"/>
      <c r="JUT161" s="9"/>
      <c r="JUU161" s="9"/>
      <c r="JUV161" s="9"/>
      <c r="JUW161" s="9"/>
      <c r="JUX161" s="9"/>
      <c r="JUY161" s="9"/>
      <c r="JUZ161" s="9"/>
      <c r="JVA161" s="9"/>
      <c r="JVB161" s="9"/>
      <c r="JVC161" s="9"/>
      <c r="JVD161" s="9"/>
      <c r="JVE161" s="9"/>
      <c r="JVF161" s="9"/>
      <c r="JVG161" s="9"/>
      <c r="JVH161" s="9"/>
      <c r="JVI161" s="9"/>
      <c r="JVJ161" s="9"/>
      <c r="JVK161" s="9"/>
      <c r="JVL161" s="9"/>
      <c r="JVM161" s="9"/>
      <c r="JVN161" s="9"/>
      <c r="JVO161" s="9"/>
      <c r="JVP161" s="9"/>
      <c r="JVQ161" s="9"/>
      <c r="JVR161" s="9"/>
      <c r="JVS161" s="9"/>
      <c r="JVT161" s="9"/>
      <c r="JVU161" s="9"/>
      <c r="JVV161" s="9"/>
      <c r="JVW161" s="9"/>
      <c r="JVX161" s="9"/>
      <c r="JVY161" s="9"/>
      <c r="JVZ161" s="9"/>
      <c r="JWA161" s="9"/>
      <c r="JWB161" s="9"/>
      <c r="JWC161" s="9"/>
      <c r="JWD161" s="9"/>
      <c r="JWE161" s="9"/>
      <c r="JWF161" s="9"/>
      <c r="JWG161" s="9"/>
      <c r="JWH161" s="9"/>
      <c r="JWI161" s="9"/>
      <c r="JWJ161" s="9"/>
      <c r="JWK161" s="9"/>
      <c r="JWL161" s="9"/>
      <c r="JWM161" s="9"/>
      <c r="JWN161" s="9"/>
      <c r="JWO161" s="9"/>
      <c r="JWP161" s="9"/>
      <c r="JWQ161" s="9"/>
      <c r="JWR161" s="9"/>
      <c r="JWS161" s="9"/>
      <c r="JWT161" s="9"/>
      <c r="JWU161" s="9"/>
      <c r="JWV161" s="9"/>
      <c r="JWW161" s="9"/>
      <c r="JWX161" s="9"/>
      <c r="JWY161" s="9"/>
      <c r="JWZ161" s="9"/>
      <c r="JXA161" s="9"/>
      <c r="JXB161" s="9"/>
      <c r="JXC161" s="9"/>
      <c r="JXD161" s="9"/>
      <c r="JXE161" s="9"/>
      <c r="JXF161" s="9"/>
      <c r="JXG161" s="9"/>
      <c r="JXH161" s="9"/>
      <c r="JXI161" s="9"/>
      <c r="JXJ161" s="9"/>
      <c r="JXK161" s="9"/>
      <c r="JXL161" s="9"/>
      <c r="JXM161" s="9"/>
      <c r="JXN161" s="9"/>
      <c r="JXO161" s="9"/>
      <c r="JXP161" s="9"/>
      <c r="JXQ161" s="9"/>
      <c r="JXR161" s="9"/>
      <c r="JXS161" s="9"/>
      <c r="JXT161" s="9"/>
      <c r="JXU161" s="9"/>
      <c r="JXV161" s="9"/>
      <c r="JXW161" s="9"/>
      <c r="JXX161" s="9"/>
      <c r="JXY161" s="9"/>
      <c r="JXZ161" s="9"/>
      <c r="JYA161" s="9"/>
      <c r="JYB161" s="9"/>
      <c r="JYC161" s="9"/>
      <c r="JYD161" s="9"/>
      <c r="JYE161" s="9"/>
      <c r="JYF161" s="9"/>
      <c r="JYG161" s="9"/>
      <c r="JYH161" s="9"/>
      <c r="JYI161" s="9"/>
      <c r="JYJ161" s="9"/>
      <c r="JYK161" s="9"/>
      <c r="JYL161" s="9"/>
      <c r="JYM161" s="9"/>
      <c r="JYN161" s="9"/>
      <c r="JYO161" s="9"/>
      <c r="JYP161" s="9"/>
      <c r="JYQ161" s="9"/>
      <c r="JYR161" s="9"/>
      <c r="JYS161" s="9"/>
      <c r="JYT161" s="9"/>
      <c r="JYU161" s="9"/>
      <c r="JYV161" s="9"/>
      <c r="JYW161" s="9"/>
      <c r="JYX161" s="9"/>
      <c r="JYY161" s="9"/>
      <c r="JYZ161" s="9"/>
      <c r="JZA161" s="9"/>
      <c r="JZB161" s="9"/>
      <c r="JZC161" s="9"/>
      <c r="JZD161" s="9"/>
      <c r="JZE161" s="9"/>
      <c r="JZF161" s="9"/>
      <c r="JZG161" s="9"/>
      <c r="JZH161" s="9"/>
      <c r="JZI161" s="9"/>
      <c r="JZJ161" s="9"/>
      <c r="JZK161" s="9"/>
      <c r="JZL161" s="9"/>
      <c r="JZM161" s="9"/>
      <c r="JZN161" s="9"/>
      <c r="JZO161" s="9"/>
      <c r="JZP161" s="9"/>
      <c r="JZQ161" s="9"/>
      <c r="JZR161" s="9"/>
      <c r="JZS161" s="9"/>
      <c r="JZT161" s="9"/>
      <c r="JZU161" s="9"/>
      <c r="JZV161" s="9"/>
      <c r="JZW161" s="9"/>
      <c r="JZX161" s="9"/>
      <c r="JZY161" s="9"/>
      <c r="JZZ161" s="9"/>
      <c r="KAA161" s="9"/>
      <c r="KAB161" s="9"/>
      <c r="KAC161" s="9"/>
      <c r="KAD161" s="9"/>
      <c r="KAE161" s="9"/>
      <c r="KAF161" s="9"/>
      <c r="KAG161" s="9"/>
      <c r="KAH161" s="9"/>
      <c r="KAI161" s="9"/>
      <c r="KAJ161" s="9"/>
      <c r="KAK161" s="9"/>
      <c r="KAL161" s="9"/>
      <c r="KAM161" s="9"/>
      <c r="KAN161" s="9"/>
      <c r="KAO161" s="9"/>
      <c r="KAP161" s="9"/>
      <c r="KAQ161" s="9"/>
      <c r="KAR161" s="9"/>
      <c r="KAS161" s="9"/>
      <c r="KAT161" s="9"/>
      <c r="KAU161" s="9"/>
      <c r="KAV161" s="9"/>
      <c r="KAW161" s="9"/>
      <c r="KAX161" s="9"/>
      <c r="KAY161" s="9"/>
      <c r="KAZ161" s="9"/>
      <c r="KBA161" s="9"/>
      <c r="KBB161" s="9"/>
      <c r="KBC161" s="9"/>
      <c r="KBD161" s="9"/>
      <c r="KBE161" s="9"/>
      <c r="KBF161" s="9"/>
      <c r="KBG161" s="9"/>
      <c r="KBH161" s="9"/>
      <c r="KBI161" s="9"/>
      <c r="KBJ161" s="9"/>
      <c r="KBK161" s="9"/>
      <c r="KBL161" s="9"/>
      <c r="KBM161" s="9"/>
      <c r="KBN161" s="9"/>
      <c r="KBO161" s="9"/>
      <c r="KBP161" s="9"/>
      <c r="KBQ161" s="9"/>
      <c r="KBR161" s="9"/>
      <c r="KBS161" s="9"/>
      <c r="KBT161" s="9"/>
      <c r="KBU161" s="9"/>
      <c r="KBV161" s="9"/>
      <c r="KBW161" s="9"/>
      <c r="KBX161" s="9"/>
      <c r="KBY161" s="9"/>
      <c r="KBZ161" s="9"/>
      <c r="KCA161" s="9"/>
      <c r="KCB161" s="9"/>
      <c r="KCC161" s="9"/>
      <c r="KCD161" s="9"/>
      <c r="KCE161" s="9"/>
      <c r="KCF161" s="9"/>
      <c r="KCG161" s="9"/>
      <c r="KCH161" s="9"/>
      <c r="KCI161" s="9"/>
      <c r="KCJ161" s="9"/>
      <c r="KCK161" s="9"/>
      <c r="KCL161" s="9"/>
      <c r="KCM161" s="9"/>
      <c r="KCN161" s="9"/>
      <c r="KCO161" s="9"/>
      <c r="KCP161" s="9"/>
      <c r="KCQ161" s="9"/>
      <c r="KCR161" s="9"/>
      <c r="KCS161" s="9"/>
      <c r="KCT161" s="9"/>
      <c r="KCU161" s="9"/>
      <c r="KCV161" s="9"/>
      <c r="KCW161" s="9"/>
      <c r="KCX161" s="9"/>
      <c r="KCY161" s="9"/>
      <c r="KCZ161" s="9"/>
      <c r="KDA161" s="9"/>
      <c r="KDB161" s="9"/>
      <c r="KDC161" s="9"/>
      <c r="KDD161" s="9"/>
      <c r="KDE161" s="9"/>
      <c r="KDF161" s="9"/>
      <c r="KDG161" s="9"/>
      <c r="KDH161" s="9"/>
      <c r="KDI161" s="9"/>
      <c r="KDJ161" s="9"/>
      <c r="KDK161" s="9"/>
      <c r="KDL161" s="9"/>
      <c r="KDM161" s="9"/>
      <c r="KDN161" s="9"/>
      <c r="KDO161" s="9"/>
      <c r="KDP161" s="9"/>
      <c r="KDQ161" s="9"/>
      <c r="KDR161" s="9"/>
      <c r="KDS161" s="9"/>
      <c r="KDT161" s="9"/>
      <c r="KDU161" s="9"/>
      <c r="KDV161" s="9"/>
      <c r="KDW161" s="9"/>
      <c r="KDX161" s="9"/>
      <c r="KDY161" s="9"/>
      <c r="KDZ161" s="9"/>
      <c r="KEA161" s="9"/>
      <c r="KEB161" s="9"/>
      <c r="KEC161" s="9"/>
      <c r="KED161" s="9"/>
      <c r="KEE161" s="9"/>
      <c r="KEF161" s="9"/>
      <c r="KEG161" s="9"/>
      <c r="KEH161" s="9"/>
      <c r="KEI161" s="9"/>
      <c r="KEJ161" s="9"/>
      <c r="KEK161" s="9"/>
      <c r="KEL161" s="9"/>
      <c r="KEM161" s="9"/>
      <c r="KEN161" s="9"/>
      <c r="KEO161" s="9"/>
      <c r="KEP161" s="9"/>
      <c r="KEQ161" s="9"/>
      <c r="KER161" s="9"/>
      <c r="KES161" s="9"/>
      <c r="KET161" s="9"/>
      <c r="KEU161" s="9"/>
      <c r="KEV161" s="9"/>
      <c r="KEW161" s="9"/>
      <c r="KEX161" s="9"/>
      <c r="KEY161" s="9"/>
      <c r="KEZ161" s="9"/>
      <c r="KFA161" s="9"/>
      <c r="KFB161" s="9"/>
      <c r="KFC161" s="9"/>
      <c r="KFD161" s="9"/>
      <c r="KFE161" s="9"/>
      <c r="KFF161" s="9"/>
      <c r="KFG161" s="9"/>
      <c r="KFH161" s="9"/>
      <c r="KFI161" s="9"/>
      <c r="KFJ161" s="9"/>
      <c r="KFK161" s="9"/>
      <c r="KFL161" s="9"/>
      <c r="KFM161" s="9"/>
      <c r="KFN161" s="9"/>
      <c r="KFO161" s="9"/>
      <c r="KFP161" s="9"/>
      <c r="KFQ161" s="9"/>
      <c r="KFR161" s="9"/>
      <c r="KFS161" s="9"/>
      <c r="KFT161" s="9"/>
      <c r="KFU161" s="9"/>
      <c r="KFV161" s="9"/>
      <c r="KFW161" s="9"/>
      <c r="KFX161" s="9"/>
      <c r="KFY161" s="9"/>
      <c r="KFZ161" s="9"/>
      <c r="KGA161" s="9"/>
      <c r="KGB161" s="9"/>
      <c r="KGC161" s="9"/>
      <c r="KGD161" s="9"/>
      <c r="KGE161" s="9"/>
      <c r="KGF161" s="9"/>
      <c r="KGG161" s="9"/>
      <c r="KGH161" s="9"/>
      <c r="KGI161" s="9"/>
      <c r="KGJ161" s="9"/>
      <c r="KGK161" s="9"/>
      <c r="KGL161" s="9"/>
      <c r="KGM161" s="9"/>
      <c r="KGN161" s="9"/>
      <c r="KGO161" s="9"/>
      <c r="KGP161" s="9"/>
      <c r="KGQ161" s="9"/>
      <c r="KGR161" s="9"/>
      <c r="KGS161" s="9"/>
      <c r="KGT161" s="9"/>
      <c r="KGU161" s="9"/>
      <c r="KGV161" s="9"/>
      <c r="KGW161" s="9"/>
      <c r="KGX161" s="9"/>
      <c r="KGY161" s="9"/>
      <c r="KGZ161" s="9"/>
      <c r="KHA161" s="9"/>
      <c r="KHB161" s="9"/>
      <c r="KHC161" s="9"/>
      <c r="KHD161" s="9"/>
      <c r="KHE161" s="9"/>
      <c r="KHF161" s="9"/>
      <c r="KHG161" s="9"/>
      <c r="KHH161" s="9"/>
      <c r="KHI161" s="9"/>
      <c r="KHJ161" s="9"/>
      <c r="KHK161" s="9"/>
      <c r="KHL161" s="9"/>
      <c r="KHM161" s="9"/>
      <c r="KHN161" s="9"/>
      <c r="KHO161" s="9"/>
      <c r="KHP161" s="9"/>
      <c r="KHQ161" s="9"/>
      <c r="KHR161" s="9"/>
      <c r="KHS161" s="9"/>
      <c r="KHT161" s="9"/>
      <c r="KHU161" s="9"/>
      <c r="KHV161" s="9"/>
      <c r="KHW161" s="9"/>
      <c r="KHX161" s="9"/>
      <c r="KHY161" s="9"/>
      <c r="KHZ161" s="9"/>
      <c r="KIA161" s="9"/>
      <c r="KIB161" s="9"/>
      <c r="KIC161" s="9"/>
      <c r="KID161" s="9"/>
      <c r="KIE161" s="9"/>
      <c r="KIF161" s="9"/>
      <c r="KIG161" s="9"/>
      <c r="KIH161" s="9"/>
      <c r="KII161" s="9"/>
      <c r="KIJ161" s="9"/>
      <c r="KIK161" s="9"/>
      <c r="KIL161" s="9"/>
      <c r="KIM161" s="9"/>
      <c r="KIN161" s="9"/>
      <c r="KIO161" s="9"/>
      <c r="KIP161" s="9"/>
      <c r="KIQ161" s="9"/>
      <c r="KIR161" s="9"/>
      <c r="KIS161" s="9"/>
      <c r="KIT161" s="9"/>
      <c r="KIU161" s="9"/>
      <c r="KIV161" s="9"/>
      <c r="KIW161" s="9"/>
      <c r="KIX161" s="9"/>
      <c r="KIY161" s="9"/>
      <c r="KIZ161" s="9"/>
      <c r="KJA161" s="9"/>
      <c r="KJB161" s="9"/>
      <c r="KJC161" s="9"/>
      <c r="KJD161" s="9"/>
      <c r="KJE161" s="9"/>
      <c r="KJF161" s="9"/>
      <c r="KJG161" s="9"/>
      <c r="KJH161" s="9"/>
      <c r="KJI161" s="9"/>
      <c r="KJJ161" s="9"/>
      <c r="KJK161" s="9"/>
      <c r="KJL161" s="9"/>
      <c r="KJM161" s="9"/>
      <c r="KJN161" s="9"/>
      <c r="KJO161" s="9"/>
      <c r="KJP161" s="9"/>
      <c r="KJQ161" s="9"/>
      <c r="KJR161" s="9"/>
      <c r="KJS161" s="9"/>
      <c r="KJT161" s="9"/>
      <c r="KJU161" s="9"/>
      <c r="KJV161" s="9"/>
      <c r="KJW161" s="9"/>
      <c r="KJX161" s="9"/>
      <c r="KJY161" s="9"/>
      <c r="KJZ161" s="9"/>
      <c r="KKA161" s="9"/>
      <c r="KKB161" s="9"/>
      <c r="KKC161" s="9"/>
      <c r="KKD161" s="9"/>
      <c r="KKE161" s="9"/>
      <c r="KKF161" s="9"/>
      <c r="KKG161" s="9"/>
      <c r="KKH161" s="9"/>
      <c r="KKI161" s="9"/>
      <c r="KKJ161" s="9"/>
      <c r="KKK161" s="9"/>
      <c r="KKL161" s="9"/>
      <c r="KKM161" s="9"/>
      <c r="KKN161" s="9"/>
      <c r="KKO161" s="9"/>
      <c r="KKP161" s="9"/>
      <c r="KKQ161" s="9"/>
      <c r="KKR161" s="9"/>
      <c r="KKS161" s="9"/>
      <c r="KKT161" s="9"/>
      <c r="KKU161" s="9"/>
      <c r="KKV161" s="9"/>
      <c r="KKW161" s="9"/>
      <c r="KKX161" s="9"/>
      <c r="KKY161" s="9"/>
      <c r="KKZ161" s="9"/>
      <c r="KLA161" s="9"/>
      <c r="KLB161" s="9"/>
      <c r="KLC161" s="9"/>
      <c r="KLD161" s="9"/>
      <c r="KLE161" s="9"/>
      <c r="KLF161" s="9"/>
      <c r="KLG161" s="9"/>
      <c r="KLH161" s="9"/>
      <c r="KLI161" s="9"/>
      <c r="KLJ161" s="9"/>
      <c r="KLK161" s="9"/>
      <c r="KLL161" s="9"/>
      <c r="KLM161" s="9"/>
      <c r="KLN161" s="9"/>
      <c r="KLO161" s="9"/>
      <c r="KLP161" s="9"/>
      <c r="KLQ161" s="9"/>
      <c r="KLR161" s="9"/>
      <c r="KLS161" s="9"/>
      <c r="KLT161" s="9"/>
      <c r="KLU161" s="9"/>
      <c r="KLV161" s="9"/>
      <c r="KLW161" s="9"/>
      <c r="KLX161" s="9"/>
      <c r="KLY161" s="9"/>
      <c r="KLZ161" s="9"/>
      <c r="KMA161" s="9"/>
      <c r="KMB161" s="9"/>
      <c r="KMC161" s="9"/>
      <c r="KMD161" s="9"/>
      <c r="KME161" s="9"/>
      <c r="KMF161" s="9"/>
      <c r="KMG161" s="9"/>
      <c r="KMH161" s="9"/>
      <c r="KMI161" s="9"/>
      <c r="KMJ161" s="9"/>
      <c r="KMK161" s="9"/>
      <c r="KML161" s="9"/>
      <c r="KMM161" s="9"/>
      <c r="KMN161" s="9"/>
      <c r="KMO161" s="9"/>
      <c r="KMP161" s="9"/>
      <c r="KMQ161" s="9"/>
      <c r="KMR161" s="9"/>
      <c r="KMS161" s="9"/>
      <c r="KMT161" s="9"/>
      <c r="KMU161" s="9"/>
      <c r="KMV161" s="9"/>
      <c r="KMW161" s="9"/>
      <c r="KMX161" s="9"/>
      <c r="KMY161" s="9"/>
      <c r="KMZ161" s="9"/>
      <c r="KNA161" s="9"/>
      <c r="KNB161" s="9"/>
      <c r="KNC161" s="9"/>
      <c r="KND161" s="9"/>
      <c r="KNE161" s="9"/>
      <c r="KNF161" s="9"/>
      <c r="KNG161" s="9"/>
      <c r="KNH161" s="9"/>
      <c r="KNI161" s="9"/>
      <c r="KNJ161" s="9"/>
      <c r="KNK161" s="9"/>
      <c r="KNL161" s="9"/>
      <c r="KNM161" s="9"/>
      <c r="KNN161" s="9"/>
      <c r="KNO161" s="9"/>
      <c r="KNP161" s="9"/>
      <c r="KNQ161" s="9"/>
      <c r="KNR161" s="9"/>
      <c r="KNS161" s="9"/>
      <c r="KNT161" s="9"/>
      <c r="KNU161" s="9"/>
      <c r="KNV161" s="9"/>
      <c r="KNW161" s="9"/>
      <c r="KNX161" s="9"/>
      <c r="KNY161" s="9"/>
      <c r="KNZ161" s="9"/>
      <c r="KOA161" s="9"/>
      <c r="KOB161" s="9"/>
      <c r="KOC161" s="9"/>
      <c r="KOD161" s="9"/>
      <c r="KOE161" s="9"/>
      <c r="KOF161" s="9"/>
      <c r="KOG161" s="9"/>
      <c r="KOH161" s="9"/>
      <c r="KOI161" s="9"/>
      <c r="KOJ161" s="9"/>
      <c r="KOK161" s="9"/>
      <c r="KOL161" s="9"/>
      <c r="KOM161" s="9"/>
      <c r="KON161" s="9"/>
      <c r="KOO161" s="9"/>
      <c r="KOP161" s="9"/>
      <c r="KOQ161" s="9"/>
      <c r="KOR161" s="9"/>
      <c r="KOS161" s="9"/>
      <c r="KOT161" s="9"/>
      <c r="KOU161" s="9"/>
      <c r="KOV161" s="9"/>
      <c r="KOW161" s="9"/>
      <c r="KOX161" s="9"/>
      <c r="KOY161" s="9"/>
      <c r="KOZ161" s="9"/>
      <c r="KPA161" s="9"/>
      <c r="KPB161" s="9"/>
      <c r="KPC161" s="9"/>
      <c r="KPD161" s="9"/>
      <c r="KPE161" s="9"/>
      <c r="KPF161" s="9"/>
      <c r="KPG161" s="9"/>
      <c r="KPH161" s="9"/>
      <c r="KPI161" s="9"/>
      <c r="KPJ161" s="9"/>
      <c r="KPK161" s="9"/>
      <c r="KPL161" s="9"/>
      <c r="KPM161" s="9"/>
      <c r="KPN161" s="9"/>
      <c r="KPO161" s="9"/>
      <c r="KPP161" s="9"/>
      <c r="KPQ161" s="9"/>
      <c r="KPR161" s="9"/>
      <c r="KPS161" s="9"/>
      <c r="KPT161" s="9"/>
      <c r="KPU161" s="9"/>
      <c r="KPV161" s="9"/>
      <c r="KPW161" s="9"/>
      <c r="KPX161" s="9"/>
      <c r="KPY161" s="9"/>
      <c r="KPZ161" s="9"/>
      <c r="KQA161" s="9"/>
      <c r="KQB161" s="9"/>
      <c r="KQC161" s="9"/>
      <c r="KQD161" s="9"/>
      <c r="KQE161" s="9"/>
      <c r="KQF161" s="9"/>
      <c r="KQG161" s="9"/>
      <c r="KQH161" s="9"/>
      <c r="KQI161" s="9"/>
      <c r="KQJ161" s="9"/>
      <c r="KQK161" s="9"/>
      <c r="KQL161" s="9"/>
      <c r="KQM161" s="9"/>
      <c r="KQN161" s="9"/>
      <c r="KQO161" s="9"/>
      <c r="KQP161" s="9"/>
      <c r="KQQ161" s="9"/>
      <c r="KQR161" s="9"/>
      <c r="KQS161" s="9"/>
      <c r="KQT161" s="9"/>
      <c r="KQU161" s="9"/>
      <c r="KQV161" s="9"/>
      <c r="KQW161" s="9"/>
      <c r="KQX161" s="9"/>
      <c r="KQY161" s="9"/>
      <c r="KQZ161" s="9"/>
      <c r="KRA161" s="9"/>
      <c r="KRB161" s="9"/>
      <c r="KRC161" s="9"/>
      <c r="KRD161" s="9"/>
      <c r="KRE161" s="9"/>
      <c r="KRF161" s="9"/>
      <c r="KRG161" s="9"/>
      <c r="KRH161" s="9"/>
      <c r="KRI161" s="9"/>
      <c r="KRJ161" s="9"/>
      <c r="KRK161" s="9"/>
      <c r="KRL161" s="9"/>
      <c r="KRM161" s="9"/>
      <c r="KRN161" s="9"/>
      <c r="KRO161" s="9"/>
      <c r="KRP161" s="9"/>
      <c r="KRQ161" s="9"/>
      <c r="KRR161" s="9"/>
      <c r="KRS161" s="9"/>
      <c r="KRT161" s="9"/>
      <c r="KRU161" s="9"/>
      <c r="KRV161" s="9"/>
      <c r="KRW161" s="9"/>
      <c r="KRX161" s="9"/>
      <c r="KRY161" s="9"/>
      <c r="KRZ161" s="9"/>
      <c r="KSA161" s="9"/>
      <c r="KSB161" s="9"/>
      <c r="KSC161" s="9"/>
      <c r="KSD161" s="9"/>
      <c r="KSE161" s="9"/>
      <c r="KSF161" s="9"/>
      <c r="KSG161" s="9"/>
      <c r="KSH161" s="9"/>
      <c r="KSI161" s="9"/>
      <c r="KSJ161" s="9"/>
      <c r="KSK161" s="9"/>
      <c r="KSL161" s="9"/>
      <c r="KSM161" s="9"/>
      <c r="KSN161" s="9"/>
      <c r="KSO161" s="9"/>
      <c r="KSP161" s="9"/>
      <c r="KSQ161" s="9"/>
      <c r="KSR161" s="9"/>
      <c r="KSS161" s="9"/>
      <c r="KST161" s="9"/>
      <c r="KSU161" s="9"/>
      <c r="KSV161" s="9"/>
      <c r="KSW161" s="9"/>
      <c r="KSX161" s="9"/>
      <c r="KSY161" s="9"/>
      <c r="KSZ161" s="9"/>
      <c r="KTA161" s="9"/>
      <c r="KTB161" s="9"/>
      <c r="KTC161" s="9"/>
      <c r="KTD161" s="9"/>
      <c r="KTE161" s="9"/>
      <c r="KTF161" s="9"/>
      <c r="KTG161" s="9"/>
      <c r="KTH161" s="9"/>
      <c r="KTI161" s="9"/>
      <c r="KTJ161" s="9"/>
      <c r="KTK161" s="9"/>
      <c r="KTL161" s="9"/>
      <c r="KTM161" s="9"/>
      <c r="KTN161" s="9"/>
      <c r="KTO161" s="9"/>
      <c r="KTP161" s="9"/>
      <c r="KTQ161" s="9"/>
      <c r="KTR161" s="9"/>
      <c r="KTS161" s="9"/>
      <c r="KTT161" s="9"/>
      <c r="KTU161" s="9"/>
      <c r="KTV161" s="9"/>
      <c r="KTW161" s="9"/>
      <c r="KTX161" s="9"/>
      <c r="KTY161" s="9"/>
      <c r="KTZ161" s="9"/>
      <c r="KUA161" s="9"/>
      <c r="KUB161" s="9"/>
      <c r="KUC161" s="9"/>
      <c r="KUD161" s="9"/>
      <c r="KUE161" s="9"/>
      <c r="KUF161" s="9"/>
      <c r="KUG161" s="9"/>
      <c r="KUH161" s="9"/>
      <c r="KUI161" s="9"/>
      <c r="KUJ161" s="9"/>
      <c r="KUK161" s="9"/>
      <c r="KUL161" s="9"/>
      <c r="KUM161" s="9"/>
      <c r="KUN161" s="9"/>
      <c r="KUO161" s="9"/>
      <c r="KUP161" s="9"/>
      <c r="KUQ161" s="9"/>
      <c r="KUR161" s="9"/>
      <c r="KUS161" s="9"/>
      <c r="KUT161" s="9"/>
      <c r="KUU161" s="9"/>
      <c r="KUV161" s="9"/>
      <c r="KUW161" s="9"/>
      <c r="KUX161" s="9"/>
      <c r="KUY161" s="9"/>
      <c r="KUZ161" s="9"/>
      <c r="KVA161" s="9"/>
      <c r="KVB161" s="9"/>
      <c r="KVC161" s="9"/>
      <c r="KVD161" s="9"/>
      <c r="KVE161" s="9"/>
      <c r="KVF161" s="9"/>
      <c r="KVG161" s="9"/>
      <c r="KVH161" s="9"/>
      <c r="KVI161" s="9"/>
      <c r="KVJ161" s="9"/>
      <c r="KVK161" s="9"/>
      <c r="KVL161" s="9"/>
      <c r="KVM161" s="9"/>
      <c r="KVN161" s="9"/>
      <c r="KVO161" s="9"/>
      <c r="KVP161" s="9"/>
      <c r="KVQ161" s="9"/>
      <c r="KVR161" s="9"/>
      <c r="KVS161" s="9"/>
      <c r="KVT161" s="9"/>
      <c r="KVU161" s="9"/>
      <c r="KVV161" s="9"/>
      <c r="KVW161" s="9"/>
      <c r="KVX161" s="9"/>
      <c r="KVY161" s="9"/>
      <c r="KVZ161" s="9"/>
      <c r="KWA161" s="9"/>
      <c r="KWB161" s="9"/>
      <c r="KWC161" s="9"/>
      <c r="KWD161" s="9"/>
      <c r="KWE161" s="9"/>
      <c r="KWF161" s="9"/>
      <c r="KWG161" s="9"/>
      <c r="KWH161" s="9"/>
      <c r="KWI161" s="9"/>
      <c r="KWJ161" s="9"/>
      <c r="KWK161" s="9"/>
      <c r="KWL161" s="9"/>
      <c r="KWM161" s="9"/>
      <c r="KWN161" s="9"/>
      <c r="KWO161" s="9"/>
      <c r="KWP161" s="9"/>
      <c r="KWQ161" s="9"/>
      <c r="KWR161" s="9"/>
      <c r="KWS161" s="9"/>
      <c r="KWT161" s="9"/>
      <c r="KWU161" s="9"/>
      <c r="KWV161" s="9"/>
      <c r="KWW161" s="9"/>
      <c r="KWX161" s="9"/>
      <c r="KWY161" s="9"/>
      <c r="KWZ161" s="9"/>
      <c r="KXA161" s="9"/>
      <c r="KXB161" s="9"/>
      <c r="KXC161" s="9"/>
      <c r="KXD161" s="9"/>
      <c r="KXE161" s="9"/>
      <c r="KXF161" s="9"/>
      <c r="KXG161" s="9"/>
      <c r="KXH161" s="9"/>
      <c r="KXI161" s="9"/>
      <c r="KXJ161" s="9"/>
      <c r="KXK161" s="9"/>
      <c r="KXL161" s="9"/>
      <c r="KXM161" s="9"/>
      <c r="KXN161" s="9"/>
      <c r="KXO161" s="9"/>
      <c r="KXP161" s="9"/>
      <c r="KXQ161" s="9"/>
      <c r="KXR161" s="9"/>
      <c r="KXS161" s="9"/>
      <c r="KXT161" s="9"/>
      <c r="KXU161" s="9"/>
      <c r="KXV161" s="9"/>
      <c r="KXW161" s="9"/>
      <c r="KXX161" s="9"/>
      <c r="KXY161" s="9"/>
      <c r="KXZ161" s="9"/>
      <c r="KYA161" s="9"/>
      <c r="KYB161" s="9"/>
      <c r="KYC161" s="9"/>
      <c r="KYD161" s="9"/>
      <c r="KYE161" s="9"/>
      <c r="KYF161" s="9"/>
      <c r="KYG161" s="9"/>
      <c r="KYH161" s="9"/>
      <c r="KYI161" s="9"/>
      <c r="KYJ161" s="9"/>
      <c r="KYK161" s="9"/>
      <c r="KYL161" s="9"/>
      <c r="KYM161" s="9"/>
      <c r="KYN161" s="9"/>
      <c r="KYO161" s="9"/>
      <c r="KYP161" s="9"/>
      <c r="KYQ161" s="9"/>
      <c r="KYR161" s="9"/>
      <c r="KYS161" s="9"/>
      <c r="KYT161" s="9"/>
      <c r="KYU161" s="9"/>
      <c r="KYV161" s="9"/>
      <c r="KYW161" s="9"/>
      <c r="KYX161" s="9"/>
      <c r="KYY161" s="9"/>
      <c r="KYZ161" s="9"/>
      <c r="KZA161" s="9"/>
      <c r="KZB161" s="9"/>
      <c r="KZC161" s="9"/>
      <c r="KZD161" s="9"/>
      <c r="KZE161" s="9"/>
      <c r="KZF161" s="9"/>
      <c r="KZG161" s="9"/>
      <c r="KZH161" s="9"/>
      <c r="KZI161" s="9"/>
      <c r="KZJ161" s="9"/>
      <c r="KZK161" s="9"/>
      <c r="KZL161" s="9"/>
      <c r="KZM161" s="9"/>
      <c r="KZN161" s="9"/>
      <c r="KZO161" s="9"/>
      <c r="KZP161" s="9"/>
      <c r="KZQ161" s="9"/>
      <c r="KZR161" s="9"/>
      <c r="KZS161" s="9"/>
      <c r="KZT161" s="9"/>
      <c r="KZU161" s="9"/>
      <c r="KZV161" s="9"/>
      <c r="KZW161" s="9"/>
      <c r="KZX161" s="9"/>
      <c r="KZY161" s="9"/>
      <c r="KZZ161" s="9"/>
      <c r="LAA161" s="9"/>
      <c r="LAB161" s="9"/>
      <c r="LAC161" s="9"/>
      <c r="LAD161" s="9"/>
      <c r="LAE161" s="9"/>
      <c r="LAF161" s="9"/>
      <c r="LAG161" s="9"/>
      <c r="LAH161" s="9"/>
      <c r="LAI161" s="9"/>
      <c r="LAJ161" s="9"/>
      <c r="LAK161" s="9"/>
      <c r="LAL161" s="9"/>
      <c r="LAM161" s="9"/>
      <c r="LAN161" s="9"/>
      <c r="LAO161" s="9"/>
      <c r="LAP161" s="9"/>
      <c r="LAQ161" s="9"/>
      <c r="LAR161" s="9"/>
      <c r="LAS161" s="9"/>
      <c r="LAT161" s="9"/>
      <c r="LAU161" s="9"/>
      <c r="LAV161" s="9"/>
      <c r="LAW161" s="9"/>
      <c r="LAX161" s="9"/>
      <c r="LAY161" s="9"/>
      <c r="LAZ161" s="9"/>
      <c r="LBA161" s="9"/>
      <c r="LBB161" s="9"/>
      <c r="LBC161" s="9"/>
      <c r="LBD161" s="9"/>
      <c r="LBE161" s="9"/>
      <c r="LBF161" s="9"/>
      <c r="LBG161" s="9"/>
      <c r="LBH161" s="9"/>
      <c r="LBI161" s="9"/>
      <c r="LBJ161" s="9"/>
      <c r="LBK161" s="9"/>
      <c r="LBL161" s="9"/>
      <c r="LBM161" s="9"/>
      <c r="LBN161" s="9"/>
      <c r="LBO161" s="9"/>
      <c r="LBP161" s="9"/>
      <c r="LBQ161" s="9"/>
      <c r="LBR161" s="9"/>
      <c r="LBS161" s="9"/>
      <c r="LBT161" s="9"/>
      <c r="LBU161" s="9"/>
      <c r="LBV161" s="9"/>
      <c r="LBW161" s="9"/>
      <c r="LBX161" s="9"/>
      <c r="LBY161" s="9"/>
      <c r="LBZ161" s="9"/>
      <c r="LCA161" s="9"/>
      <c r="LCB161" s="9"/>
      <c r="LCC161" s="9"/>
      <c r="LCD161" s="9"/>
      <c r="LCE161" s="9"/>
      <c r="LCF161" s="9"/>
      <c r="LCG161" s="9"/>
      <c r="LCH161" s="9"/>
      <c r="LCI161" s="9"/>
      <c r="LCJ161" s="9"/>
      <c r="LCK161" s="9"/>
      <c r="LCL161" s="9"/>
      <c r="LCM161" s="9"/>
      <c r="LCN161" s="9"/>
      <c r="LCO161" s="9"/>
      <c r="LCP161" s="9"/>
      <c r="LCQ161" s="9"/>
      <c r="LCR161" s="9"/>
      <c r="LCS161" s="9"/>
      <c r="LCT161" s="9"/>
      <c r="LCU161" s="9"/>
      <c r="LCV161" s="9"/>
      <c r="LCW161" s="9"/>
      <c r="LCX161" s="9"/>
      <c r="LCY161" s="9"/>
      <c r="LCZ161" s="9"/>
      <c r="LDA161" s="9"/>
      <c r="LDB161" s="9"/>
      <c r="LDC161" s="9"/>
      <c r="LDD161" s="9"/>
      <c r="LDE161" s="9"/>
      <c r="LDF161" s="9"/>
      <c r="LDG161" s="9"/>
      <c r="LDH161" s="9"/>
      <c r="LDI161" s="9"/>
      <c r="LDJ161" s="9"/>
      <c r="LDK161" s="9"/>
      <c r="LDL161" s="9"/>
      <c r="LDM161" s="9"/>
      <c r="LDN161" s="9"/>
      <c r="LDO161" s="9"/>
      <c r="LDP161" s="9"/>
      <c r="LDQ161" s="9"/>
      <c r="LDR161" s="9"/>
      <c r="LDS161" s="9"/>
      <c r="LDT161" s="9"/>
      <c r="LDU161" s="9"/>
      <c r="LDV161" s="9"/>
      <c r="LDW161" s="9"/>
      <c r="LDX161" s="9"/>
      <c r="LDY161" s="9"/>
      <c r="LDZ161" s="9"/>
      <c r="LEA161" s="9"/>
      <c r="LEB161" s="9"/>
      <c r="LEC161" s="9"/>
      <c r="LED161" s="9"/>
      <c r="LEE161" s="9"/>
      <c r="LEF161" s="9"/>
      <c r="LEG161" s="9"/>
      <c r="LEH161" s="9"/>
      <c r="LEI161" s="9"/>
      <c r="LEJ161" s="9"/>
      <c r="LEK161" s="9"/>
      <c r="LEL161" s="9"/>
      <c r="LEM161" s="9"/>
      <c r="LEN161" s="9"/>
      <c r="LEO161" s="9"/>
      <c r="LEP161" s="9"/>
      <c r="LEQ161" s="9"/>
      <c r="LER161" s="9"/>
      <c r="LES161" s="9"/>
      <c r="LET161" s="9"/>
      <c r="LEU161" s="9"/>
      <c r="LEV161" s="9"/>
      <c r="LEW161" s="9"/>
      <c r="LEX161" s="9"/>
      <c r="LEY161" s="9"/>
      <c r="LEZ161" s="9"/>
      <c r="LFA161" s="9"/>
      <c r="LFB161" s="9"/>
      <c r="LFC161" s="9"/>
      <c r="LFD161" s="9"/>
      <c r="LFE161" s="9"/>
      <c r="LFF161" s="9"/>
      <c r="LFG161" s="9"/>
      <c r="LFH161" s="9"/>
      <c r="LFI161" s="9"/>
      <c r="LFJ161" s="9"/>
      <c r="LFK161" s="9"/>
      <c r="LFL161" s="9"/>
      <c r="LFM161" s="9"/>
      <c r="LFN161" s="9"/>
      <c r="LFO161" s="9"/>
      <c r="LFP161" s="9"/>
      <c r="LFQ161" s="9"/>
      <c r="LFR161" s="9"/>
      <c r="LFS161" s="9"/>
      <c r="LFT161" s="9"/>
      <c r="LFU161" s="9"/>
      <c r="LFV161" s="9"/>
      <c r="LFW161" s="9"/>
      <c r="LFX161" s="9"/>
      <c r="LFY161" s="9"/>
      <c r="LFZ161" s="9"/>
      <c r="LGA161" s="9"/>
      <c r="LGB161" s="9"/>
      <c r="LGC161" s="9"/>
      <c r="LGD161" s="9"/>
      <c r="LGE161" s="9"/>
      <c r="LGF161" s="9"/>
      <c r="LGG161" s="9"/>
      <c r="LGH161" s="9"/>
      <c r="LGI161" s="9"/>
      <c r="LGJ161" s="9"/>
      <c r="LGK161" s="9"/>
      <c r="LGL161" s="9"/>
      <c r="LGM161" s="9"/>
      <c r="LGN161" s="9"/>
      <c r="LGO161" s="9"/>
      <c r="LGP161" s="9"/>
      <c r="LGQ161" s="9"/>
      <c r="LGR161" s="9"/>
      <c r="LGS161" s="9"/>
      <c r="LGT161" s="9"/>
      <c r="LGU161" s="9"/>
      <c r="LGV161" s="9"/>
      <c r="LGW161" s="9"/>
      <c r="LGX161" s="9"/>
      <c r="LGY161" s="9"/>
      <c r="LGZ161" s="9"/>
      <c r="LHA161" s="9"/>
      <c r="LHB161" s="9"/>
      <c r="LHC161" s="9"/>
      <c r="LHD161" s="9"/>
      <c r="LHE161" s="9"/>
      <c r="LHF161" s="9"/>
      <c r="LHG161" s="9"/>
      <c r="LHH161" s="9"/>
      <c r="LHI161" s="9"/>
      <c r="LHJ161" s="9"/>
      <c r="LHK161" s="9"/>
      <c r="LHL161" s="9"/>
      <c r="LHM161" s="9"/>
      <c r="LHN161" s="9"/>
      <c r="LHO161" s="9"/>
      <c r="LHP161" s="9"/>
      <c r="LHQ161" s="9"/>
      <c r="LHR161" s="9"/>
      <c r="LHS161" s="9"/>
      <c r="LHT161" s="9"/>
      <c r="LHU161" s="9"/>
      <c r="LHV161" s="9"/>
      <c r="LHW161" s="9"/>
      <c r="LHX161" s="9"/>
      <c r="LHY161" s="9"/>
      <c r="LHZ161" s="9"/>
      <c r="LIA161" s="9"/>
      <c r="LIB161" s="9"/>
      <c r="LIC161" s="9"/>
      <c r="LID161" s="9"/>
      <c r="LIE161" s="9"/>
      <c r="LIF161" s="9"/>
      <c r="LIG161" s="9"/>
      <c r="LIH161" s="9"/>
      <c r="LII161" s="9"/>
      <c r="LIJ161" s="9"/>
      <c r="LIK161" s="9"/>
      <c r="LIL161" s="9"/>
      <c r="LIM161" s="9"/>
      <c r="LIN161" s="9"/>
      <c r="LIO161" s="9"/>
      <c r="LIP161" s="9"/>
      <c r="LIQ161" s="9"/>
      <c r="LIR161" s="9"/>
      <c r="LIS161" s="9"/>
      <c r="LIT161" s="9"/>
      <c r="LIU161" s="9"/>
      <c r="LIV161" s="9"/>
      <c r="LIW161" s="9"/>
      <c r="LIX161" s="9"/>
      <c r="LIY161" s="9"/>
      <c r="LIZ161" s="9"/>
      <c r="LJA161" s="9"/>
      <c r="LJB161" s="9"/>
      <c r="LJC161" s="9"/>
      <c r="LJD161" s="9"/>
      <c r="LJE161" s="9"/>
      <c r="LJF161" s="9"/>
      <c r="LJG161" s="9"/>
      <c r="LJH161" s="9"/>
      <c r="LJI161" s="9"/>
      <c r="LJJ161" s="9"/>
      <c r="LJK161" s="9"/>
      <c r="LJL161" s="9"/>
      <c r="LJM161" s="9"/>
      <c r="LJN161" s="9"/>
      <c r="LJO161" s="9"/>
      <c r="LJP161" s="9"/>
      <c r="LJQ161" s="9"/>
      <c r="LJR161" s="9"/>
      <c r="LJS161" s="9"/>
      <c r="LJT161" s="9"/>
      <c r="LJU161" s="9"/>
      <c r="LJV161" s="9"/>
      <c r="LJW161" s="9"/>
      <c r="LJX161" s="9"/>
      <c r="LJY161" s="9"/>
      <c r="LJZ161" s="9"/>
      <c r="LKA161" s="9"/>
      <c r="LKB161" s="9"/>
      <c r="LKC161" s="9"/>
      <c r="LKD161" s="9"/>
      <c r="LKE161" s="9"/>
      <c r="LKF161" s="9"/>
      <c r="LKG161" s="9"/>
      <c r="LKH161" s="9"/>
      <c r="LKI161" s="9"/>
      <c r="LKJ161" s="9"/>
      <c r="LKK161" s="9"/>
      <c r="LKL161" s="9"/>
      <c r="LKM161" s="9"/>
      <c r="LKN161" s="9"/>
      <c r="LKO161" s="9"/>
      <c r="LKP161" s="9"/>
      <c r="LKQ161" s="9"/>
      <c r="LKR161" s="9"/>
      <c r="LKS161" s="9"/>
      <c r="LKT161" s="9"/>
      <c r="LKU161" s="9"/>
      <c r="LKV161" s="9"/>
      <c r="LKW161" s="9"/>
      <c r="LKX161" s="9"/>
      <c r="LKY161" s="9"/>
      <c r="LKZ161" s="9"/>
      <c r="LLA161" s="9"/>
      <c r="LLB161" s="9"/>
      <c r="LLC161" s="9"/>
      <c r="LLD161" s="9"/>
      <c r="LLE161" s="9"/>
      <c r="LLF161" s="9"/>
      <c r="LLG161" s="9"/>
      <c r="LLH161" s="9"/>
      <c r="LLI161" s="9"/>
      <c r="LLJ161" s="9"/>
      <c r="LLK161" s="9"/>
      <c r="LLL161" s="9"/>
      <c r="LLM161" s="9"/>
      <c r="LLN161" s="9"/>
      <c r="LLO161" s="9"/>
      <c r="LLP161" s="9"/>
      <c r="LLQ161" s="9"/>
      <c r="LLR161" s="9"/>
      <c r="LLS161" s="9"/>
      <c r="LLT161" s="9"/>
      <c r="LLU161" s="9"/>
      <c r="LLV161" s="9"/>
      <c r="LLW161" s="9"/>
      <c r="LLX161" s="9"/>
      <c r="LLY161" s="9"/>
      <c r="LLZ161" s="9"/>
      <c r="LMA161" s="9"/>
      <c r="LMB161" s="9"/>
      <c r="LMC161" s="9"/>
      <c r="LMD161" s="9"/>
      <c r="LME161" s="9"/>
      <c r="LMF161" s="9"/>
      <c r="LMG161" s="9"/>
      <c r="LMH161" s="9"/>
      <c r="LMI161" s="9"/>
      <c r="LMJ161" s="9"/>
      <c r="LMK161" s="9"/>
      <c r="LML161" s="9"/>
      <c r="LMM161" s="9"/>
      <c r="LMN161" s="9"/>
      <c r="LMO161" s="9"/>
      <c r="LMP161" s="9"/>
      <c r="LMQ161" s="9"/>
      <c r="LMR161" s="9"/>
      <c r="LMS161" s="9"/>
      <c r="LMT161" s="9"/>
      <c r="LMU161" s="9"/>
      <c r="LMV161" s="9"/>
      <c r="LMW161" s="9"/>
      <c r="LMX161" s="9"/>
      <c r="LMY161" s="9"/>
      <c r="LMZ161" s="9"/>
      <c r="LNA161" s="9"/>
      <c r="LNB161" s="9"/>
      <c r="LNC161" s="9"/>
      <c r="LND161" s="9"/>
      <c r="LNE161" s="9"/>
      <c r="LNF161" s="9"/>
      <c r="LNG161" s="9"/>
      <c r="LNH161" s="9"/>
      <c r="LNI161" s="9"/>
      <c r="LNJ161" s="9"/>
      <c r="LNK161" s="9"/>
      <c r="LNL161" s="9"/>
      <c r="LNM161" s="9"/>
      <c r="LNN161" s="9"/>
      <c r="LNO161" s="9"/>
      <c r="LNP161" s="9"/>
      <c r="LNQ161" s="9"/>
      <c r="LNR161" s="9"/>
      <c r="LNS161" s="9"/>
      <c r="LNT161" s="9"/>
      <c r="LNU161" s="9"/>
      <c r="LNV161" s="9"/>
      <c r="LNW161" s="9"/>
      <c r="LNX161" s="9"/>
      <c r="LNY161" s="9"/>
      <c r="LNZ161" s="9"/>
      <c r="LOA161" s="9"/>
      <c r="LOB161" s="9"/>
      <c r="LOC161" s="9"/>
      <c r="LOD161" s="9"/>
      <c r="LOE161" s="9"/>
      <c r="LOF161" s="9"/>
      <c r="LOG161" s="9"/>
      <c r="LOH161" s="9"/>
      <c r="LOI161" s="9"/>
      <c r="LOJ161" s="9"/>
      <c r="LOK161" s="9"/>
      <c r="LOL161" s="9"/>
      <c r="LOM161" s="9"/>
      <c r="LON161" s="9"/>
      <c r="LOO161" s="9"/>
      <c r="LOP161" s="9"/>
      <c r="LOQ161" s="9"/>
      <c r="LOR161" s="9"/>
      <c r="LOS161" s="9"/>
      <c r="LOT161" s="9"/>
      <c r="LOU161" s="9"/>
      <c r="LOV161" s="9"/>
      <c r="LOW161" s="9"/>
      <c r="LOX161" s="9"/>
      <c r="LOY161" s="9"/>
      <c r="LOZ161" s="9"/>
      <c r="LPA161" s="9"/>
      <c r="LPB161" s="9"/>
      <c r="LPC161" s="9"/>
      <c r="LPD161" s="9"/>
      <c r="LPE161" s="9"/>
      <c r="LPF161" s="9"/>
      <c r="LPG161" s="9"/>
      <c r="LPH161" s="9"/>
      <c r="LPI161" s="9"/>
      <c r="LPJ161" s="9"/>
      <c r="LPK161" s="9"/>
      <c r="LPL161" s="9"/>
      <c r="LPM161" s="9"/>
      <c r="LPN161" s="9"/>
      <c r="LPO161" s="9"/>
      <c r="LPP161" s="9"/>
      <c r="LPQ161" s="9"/>
      <c r="LPR161" s="9"/>
      <c r="LPS161" s="9"/>
      <c r="LPT161" s="9"/>
      <c r="LPU161" s="9"/>
      <c r="LPV161" s="9"/>
      <c r="LPW161" s="9"/>
      <c r="LPX161" s="9"/>
      <c r="LPY161" s="9"/>
      <c r="LPZ161" s="9"/>
      <c r="LQA161" s="9"/>
      <c r="LQB161" s="9"/>
      <c r="LQC161" s="9"/>
      <c r="LQD161" s="9"/>
      <c r="LQE161" s="9"/>
      <c r="LQF161" s="9"/>
      <c r="LQG161" s="9"/>
      <c r="LQH161" s="9"/>
      <c r="LQI161" s="9"/>
      <c r="LQJ161" s="9"/>
      <c r="LQK161" s="9"/>
      <c r="LQL161" s="9"/>
      <c r="LQM161" s="9"/>
      <c r="LQN161" s="9"/>
      <c r="LQO161" s="9"/>
      <c r="LQP161" s="9"/>
      <c r="LQQ161" s="9"/>
      <c r="LQR161" s="9"/>
      <c r="LQS161" s="9"/>
      <c r="LQT161" s="9"/>
      <c r="LQU161" s="9"/>
      <c r="LQV161" s="9"/>
      <c r="LQW161" s="9"/>
      <c r="LQX161" s="9"/>
      <c r="LQY161" s="9"/>
      <c r="LQZ161" s="9"/>
      <c r="LRA161" s="9"/>
      <c r="LRB161" s="9"/>
      <c r="LRC161" s="9"/>
      <c r="LRD161" s="9"/>
      <c r="LRE161" s="9"/>
      <c r="LRF161" s="9"/>
      <c r="LRG161" s="9"/>
      <c r="LRH161" s="9"/>
      <c r="LRI161" s="9"/>
      <c r="LRJ161" s="9"/>
      <c r="LRK161" s="9"/>
      <c r="LRL161" s="9"/>
      <c r="LRM161" s="9"/>
      <c r="LRN161" s="9"/>
      <c r="LRO161" s="9"/>
      <c r="LRP161" s="9"/>
      <c r="LRQ161" s="9"/>
      <c r="LRR161" s="9"/>
      <c r="LRS161" s="9"/>
      <c r="LRT161" s="9"/>
      <c r="LRU161" s="9"/>
      <c r="LRV161" s="9"/>
      <c r="LRW161" s="9"/>
      <c r="LRX161" s="9"/>
      <c r="LRY161" s="9"/>
      <c r="LRZ161" s="9"/>
      <c r="LSA161" s="9"/>
      <c r="LSB161" s="9"/>
      <c r="LSC161" s="9"/>
      <c r="LSD161" s="9"/>
      <c r="LSE161" s="9"/>
      <c r="LSF161" s="9"/>
      <c r="LSG161" s="9"/>
      <c r="LSH161" s="9"/>
      <c r="LSI161" s="9"/>
      <c r="LSJ161" s="9"/>
      <c r="LSK161" s="9"/>
      <c r="LSL161" s="9"/>
      <c r="LSM161" s="9"/>
      <c r="LSN161" s="9"/>
      <c r="LSO161" s="9"/>
      <c r="LSP161" s="9"/>
      <c r="LSQ161" s="9"/>
      <c r="LSR161" s="9"/>
      <c r="LSS161" s="9"/>
      <c r="LST161" s="9"/>
      <c r="LSU161" s="9"/>
      <c r="LSV161" s="9"/>
      <c r="LSW161" s="9"/>
      <c r="LSX161" s="9"/>
      <c r="LSY161" s="9"/>
      <c r="LSZ161" s="9"/>
      <c r="LTA161" s="9"/>
      <c r="LTB161" s="9"/>
      <c r="LTC161" s="9"/>
      <c r="LTD161" s="9"/>
      <c r="LTE161" s="9"/>
      <c r="LTF161" s="9"/>
      <c r="LTG161" s="9"/>
      <c r="LTH161" s="9"/>
      <c r="LTI161" s="9"/>
      <c r="LTJ161" s="9"/>
      <c r="LTK161" s="9"/>
      <c r="LTL161" s="9"/>
      <c r="LTM161" s="9"/>
      <c r="LTN161" s="9"/>
      <c r="LTO161" s="9"/>
      <c r="LTP161" s="9"/>
      <c r="LTQ161" s="9"/>
      <c r="LTR161" s="9"/>
      <c r="LTS161" s="9"/>
      <c r="LTT161" s="9"/>
      <c r="LTU161" s="9"/>
      <c r="LTV161" s="9"/>
      <c r="LTW161" s="9"/>
      <c r="LTX161" s="9"/>
      <c r="LTY161" s="9"/>
      <c r="LTZ161" s="9"/>
      <c r="LUA161" s="9"/>
      <c r="LUB161" s="9"/>
      <c r="LUC161" s="9"/>
      <c r="LUD161" s="9"/>
      <c r="LUE161" s="9"/>
      <c r="LUF161" s="9"/>
      <c r="LUG161" s="9"/>
      <c r="LUH161" s="9"/>
      <c r="LUI161" s="9"/>
      <c r="LUJ161" s="9"/>
      <c r="LUK161" s="9"/>
      <c r="LUL161" s="9"/>
      <c r="LUM161" s="9"/>
      <c r="LUN161" s="9"/>
      <c r="LUO161" s="9"/>
      <c r="LUP161" s="9"/>
      <c r="LUQ161" s="9"/>
      <c r="LUR161" s="9"/>
      <c r="LUS161" s="9"/>
      <c r="LUT161" s="9"/>
      <c r="LUU161" s="9"/>
      <c r="LUV161" s="9"/>
      <c r="LUW161" s="9"/>
      <c r="LUX161" s="9"/>
      <c r="LUY161" s="9"/>
      <c r="LUZ161" s="9"/>
      <c r="LVA161" s="9"/>
      <c r="LVB161" s="9"/>
      <c r="LVC161" s="9"/>
      <c r="LVD161" s="9"/>
      <c r="LVE161" s="9"/>
      <c r="LVF161" s="9"/>
      <c r="LVG161" s="9"/>
      <c r="LVH161" s="9"/>
      <c r="LVI161" s="9"/>
      <c r="LVJ161" s="9"/>
      <c r="LVK161" s="9"/>
      <c r="LVL161" s="9"/>
      <c r="LVM161" s="9"/>
      <c r="LVN161" s="9"/>
      <c r="LVO161" s="9"/>
      <c r="LVP161" s="9"/>
      <c r="LVQ161" s="9"/>
      <c r="LVR161" s="9"/>
      <c r="LVS161" s="9"/>
      <c r="LVT161" s="9"/>
      <c r="LVU161" s="9"/>
      <c r="LVV161" s="9"/>
      <c r="LVW161" s="9"/>
      <c r="LVX161" s="9"/>
      <c r="LVY161" s="9"/>
      <c r="LVZ161" s="9"/>
      <c r="LWA161" s="9"/>
      <c r="LWB161" s="9"/>
      <c r="LWC161" s="9"/>
      <c r="LWD161" s="9"/>
      <c r="LWE161" s="9"/>
      <c r="LWF161" s="9"/>
      <c r="LWG161" s="9"/>
      <c r="LWH161" s="9"/>
      <c r="LWI161" s="9"/>
      <c r="LWJ161" s="9"/>
      <c r="LWK161" s="9"/>
      <c r="LWL161" s="9"/>
      <c r="LWM161" s="9"/>
      <c r="LWN161" s="9"/>
      <c r="LWO161" s="9"/>
      <c r="LWP161" s="9"/>
      <c r="LWQ161" s="9"/>
      <c r="LWR161" s="9"/>
      <c r="LWS161" s="9"/>
      <c r="LWT161" s="9"/>
      <c r="LWU161" s="9"/>
      <c r="LWV161" s="9"/>
      <c r="LWW161" s="9"/>
      <c r="LWX161" s="9"/>
      <c r="LWY161" s="9"/>
      <c r="LWZ161" s="9"/>
      <c r="LXA161" s="9"/>
      <c r="LXB161" s="9"/>
      <c r="LXC161" s="9"/>
      <c r="LXD161" s="9"/>
      <c r="LXE161" s="9"/>
      <c r="LXF161" s="9"/>
      <c r="LXG161" s="9"/>
      <c r="LXH161" s="9"/>
      <c r="LXI161" s="9"/>
      <c r="LXJ161" s="9"/>
      <c r="LXK161" s="9"/>
      <c r="LXL161" s="9"/>
      <c r="LXM161" s="9"/>
      <c r="LXN161" s="9"/>
      <c r="LXO161" s="9"/>
      <c r="LXP161" s="9"/>
      <c r="LXQ161" s="9"/>
      <c r="LXR161" s="9"/>
      <c r="LXS161" s="9"/>
      <c r="LXT161" s="9"/>
      <c r="LXU161" s="9"/>
      <c r="LXV161" s="9"/>
      <c r="LXW161" s="9"/>
      <c r="LXX161" s="9"/>
      <c r="LXY161" s="9"/>
      <c r="LXZ161" s="9"/>
      <c r="LYA161" s="9"/>
      <c r="LYB161" s="9"/>
      <c r="LYC161" s="9"/>
      <c r="LYD161" s="9"/>
      <c r="LYE161" s="9"/>
      <c r="LYF161" s="9"/>
      <c r="LYG161" s="9"/>
      <c r="LYH161" s="9"/>
      <c r="LYI161" s="9"/>
      <c r="LYJ161" s="9"/>
      <c r="LYK161" s="9"/>
      <c r="LYL161" s="9"/>
      <c r="LYM161" s="9"/>
      <c r="LYN161" s="9"/>
      <c r="LYO161" s="9"/>
      <c r="LYP161" s="9"/>
      <c r="LYQ161" s="9"/>
      <c r="LYR161" s="9"/>
      <c r="LYS161" s="9"/>
      <c r="LYT161" s="9"/>
      <c r="LYU161" s="9"/>
      <c r="LYV161" s="9"/>
      <c r="LYW161" s="9"/>
      <c r="LYX161" s="9"/>
      <c r="LYY161" s="9"/>
      <c r="LYZ161" s="9"/>
      <c r="LZA161" s="9"/>
      <c r="LZB161" s="9"/>
      <c r="LZC161" s="9"/>
      <c r="LZD161" s="9"/>
      <c r="LZE161" s="9"/>
      <c r="LZF161" s="9"/>
      <c r="LZG161" s="9"/>
      <c r="LZH161" s="9"/>
      <c r="LZI161" s="9"/>
      <c r="LZJ161" s="9"/>
      <c r="LZK161" s="9"/>
      <c r="LZL161" s="9"/>
      <c r="LZM161" s="9"/>
      <c r="LZN161" s="9"/>
      <c r="LZO161" s="9"/>
      <c r="LZP161" s="9"/>
      <c r="LZQ161" s="9"/>
      <c r="LZR161" s="9"/>
      <c r="LZS161" s="9"/>
      <c r="LZT161" s="9"/>
      <c r="LZU161" s="9"/>
      <c r="LZV161" s="9"/>
      <c r="LZW161" s="9"/>
      <c r="LZX161" s="9"/>
      <c r="LZY161" s="9"/>
      <c r="LZZ161" s="9"/>
      <c r="MAA161" s="9"/>
      <c r="MAB161" s="9"/>
      <c r="MAC161" s="9"/>
      <c r="MAD161" s="9"/>
      <c r="MAE161" s="9"/>
      <c r="MAF161" s="9"/>
      <c r="MAG161" s="9"/>
      <c r="MAH161" s="9"/>
      <c r="MAI161" s="9"/>
      <c r="MAJ161" s="9"/>
      <c r="MAK161" s="9"/>
      <c r="MAL161" s="9"/>
      <c r="MAM161" s="9"/>
      <c r="MAN161" s="9"/>
      <c r="MAO161" s="9"/>
      <c r="MAP161" s="9"/>
      <c r="MAQ161" s="9"/>
      <c r="MAR161" s="9"/>
      <c r="MAS161" s="9"/>
      <c r="MAT161" s="9"/>
      <c r="MAU161" s="9"/>
      <c r="MAV161" s="9"/>
      <c r="MAW161" s="9"/>
      <c r="MAX161" s="9"/>
      <c r="MAY161" s="9"/>
      <c r="MAZ161" s="9"/>
      <c r="MBA161" s="9"/>
      <c r="MBB161" s="9"/>
      <c r="MBC161" s="9"/>
      <c r="MBD161" s="9"/>
      <c r="MBE161" s="9"/>
      <c r="MBF161" s="9"/>
      <c r="MBG161" s="9"/>
      <c r="MBH161" s="9"/>
      <c r="MBI161" s="9"/>
      <c r="MBJ161" s="9"/>
      <c r="MBK161" s="9"/>
      <c r="MBL161" s="9"/>
      <c r="MBM161" s="9"/>
      <c r="MBN161" s="9"/>
      <c r="MBO161" s="9"/>
      <c r="MBP161" s="9"/>
      <c r="MBQ161" s="9"/>
      <c r="MBR161" s="9"/>
      <c r="MBS161" s="9"/>
      <c r="MBT161" s="9"/>
      <c r="MBU161" s="9"/>
      <c r="MBV161" s="9"/>
      <c r="MBW161" s="9"/>
      <c r="MBX161" s="9"/>
      <c r="MBY161" s="9"/>
      <c r="MBZ161" s="9"/>
      <c r="MCA161" s="9"/>
      <c r="MCB161" s="9"/>
      <c r="MCC161" s="9"/>
      <c r="MCD161" s="9"/>
      <c r="MCE161" s="9"/>
      <c r="MCF161" s="9"/>
      <c r="MCG161" s="9"/>
      <c r="MCH161" s="9"/>
      <c r="MCI161" s="9"/>
      <c r="MCJ161" s="9"/>
      <c r="MCK161" s="9"/>
      <c r="MCL161" s="9"/>
      <c r="MCM161" s="9"/>
      <c r="MCN161" s="9"/>
      <c r="MCO161" s="9"/>
      <c r="MCP161" s="9"/>
      <c r="MCQ161" s="9"/>
      <c r="MCR161" s="9"/>
      <c r="MCS161" s="9"/>
      <c r="MCT161" s="9"/>
      <c r="MCU161" s="9"/>
      <c r="MCV161" s="9"/>
      <c r="MCW161" s="9"/>
      <c r="MCX161" s="9"/>
      <c r="MCY161" s="9"/>
      <c r="MCZ161" s="9"/>
      <c r="MDA161" s="9"/>
      <c r="MDB161" s="9"/>
      <c r="MDC161" s="9"/>
      <c r="MDD161" s="9"/>
      <c r="MDE161" s="9"/>
      <c r="MDF161" s="9"/>
      <c r="MDG161" s="9"/>
      <c r="MDH161" s="9"/>
      <c r="MDI161" s="9"/>
      <c r="MDJ161" s="9"/>
      <c r="MDK161" s="9"/>
      <c r="MDL161" s="9"/>
      <c r="MDM161" s="9"/>
      <c r="MDN161" s="9"/>
      <c r="MDO161" s="9"/>
      <c r="MDP161" s="9"/>
      <c r="MDQ161" s="9"/>
      <c r="MDR161" s="9"/>
      <c r="MDS161" s="9"/>
      <c r="MDT161" s="9"/>
      <c r="MDU161" s="9"/>
      <c r="MDV161" s="9"/>
      <c r="MDW161" s="9"/>
      <c r="MDX161" s="9"/>
      <c r="MDY161" s="9"/>
      <c r="MDZ161" s="9"/>
      <c r="MEA161" s="9"/>
      <c r="MEB161" s="9"/>
      <c r="MEC161" s="9"/>
      <c r="MED161" s="9"/>
      <c r="MEE161" s="9"/>
      <c r="MEF161" s="9"/>
      <c r="MEG161" s="9"/>
      <c r="MEH161" s="9"/>
      <c r="MEI161" s="9"/>
      <c r="MEJ161" s="9"/>
      <c r="MEK161" s="9"/>
      <c r="MEL161" s="9"/>
      <c r="MEM161" s="9"/>
      <c r="MEN161" s="9"/>
      <c r="MEO161" s="9"/>
      <c r="MEP161" s="9"/>
      <c r="MEQ161" s="9"/>
      <c r="MER161" s="9"/>
      <c r="MES161" s="9"/>
      <c r="MET161" s="9"/>
      <c r="MEU161" s="9"/>
      <c r="MEV161" s="9"/>
      <c r="MEW161" s="9"/>
      <c r="MEX161" s="9"/>
      <c r="MEY161" s="9"/>
      <c r="MEZ161" s="9"/>
      <c r="MFA161" s="9"/>
      <c r="MFB161" s="9"/>
      <c r="MFC161" s="9"/>
      <c r="MFD161" s="9"/>
      <c r="MFE161" s="9"/>
      <c r="MFF161" s="9"/>
      <c r="MFG161" s="9"/>
      <c r="MFH161" s="9"/>
      <c r="MFI161" s="9"/>
      <c r="MFJ161" s="9"/>
      <c r="MFK161" s="9"/>
      <c r="MFL161" s="9"/>
      <c r="MFM161" s="9"/>
      <c r="MFN161" s="9"/>
      <c r="MFO161" s="9"/>
      <c r="MFP161" s="9"/>
      <c r="MFQ161" s="9"/>
      <c r="MFR161" s="9"/>
      <c r="MFS161" s="9"/>
      <c r="MFT161" s="9"/>
      <c r="MFU161" s="9"/>
      <c r="MFV161" s="9"/>
      <c r="MFW161" s="9"/>
      <c r="MFX161" s="9"/>
      <c r="MFY161" s="9"/>
      <c r="MFZ161" s="9"/>
      <c r="MGA161" s="9"/>
      <c r="MGB161" s="9"/>
      <c r="MGC161" s="9"/>
      <c r="MGD161" s="9"/>
      <c r="MGE161" s="9"/>
      <c r="MGF161" s="9"/>
      <c r="MGG161" s="9"/>
      <c r="MGH161" s="9"/>
      <c r="MGI161" s="9"/>
      <c r="MGJ161" s="9"/>
      <c r="MGK161" s="9"/>
      <c r="MGL161" s="9"/>
      <c r="MGM161" s="9"/>
      <c r="MGN161" s="9"/>
      <c r="MGO161" s="9"/>
      <c r="MGP161" s="9"/>
      <c r="MGQ161" s="9"/>
      <c r="MGR161" s="9"/>
      <c r="MGS161" s="9"/>
      <c r="MGT161" s="9"/>
      <c r="MGU161" s="9"/>
      <c r="MGV161" s="9"/>
      <c r="MGW161" s="9"/>
      <c r="MGX161" s="9"/>
      <c r="MGY161" s="9"/>
      <c r="MGZ161" s="9"/>
      <c r="MHA161" s="9"/>
      <c r="MHB161" s="9"/>
      <c r="MHC161" s="9"/>
      <c r="MHD161" s="9"/>
      <c r="MHE161" s="9"/>
      <c r="MHF161" s="9"/>
      <c r="MHG161" s="9"/>
      <c r="MHH161" s="9"/>
      <c r="MHI161" s="9"/>
      <c r="MHJ161" s="9"/>
      <c r="MHK161" s="9"/>
      <c r="MHL161" s="9"/>
      <c r="MHM161" s="9"/>
      <c r="MHN161" s="9"/>
      <c r="MHO161" s="9"/>
      <c r="MHP161" s="9"/>
      <c r="MHQ161" s="9"/>
      <c r="MHR161" s="9"/>
      <c r="MHS161" s="9"/>
      <c r="MHT161" s="9"/>
      <c r="MHU161" s="9"/>
      <c r="MHV161" s="9"/>
      <c r="MHW161" s="9"/>
      <c r="MHX161" s="9"/>
      <c r="MHY161" s="9"/>
      <c r="MHZ161" s="9"/>
      <c r="MIA161" s="9"/>
      <c r="MIB161" s="9"/>
      <c r="MIC161" s="9"/>
      <c r="MID161" s="9"/>
      <c r="MIE161" s="9"/>
      <c r="MIF161" s="9"/>
      <c r="MIG161" s="9"/>
      <c r="MIH161" s="9"/>
      <c r="MII161" s="9"/>
      <c r="MIJ161" s="9"/>
      <c r="MIK161" s="9"/>
      <c r="MIL161" s="9"/>
      <c r="MIM161" s="9"/>
      <c r="MIN161" s="9"/>
      <c r="MIO161" s="9"/>
      <c r="MIP161" s="9"/>
      <c r="MIQ161" s="9"/>
      <c r="MIR161" s="9"/>
      <c r="MIS161" s="9"/>
      <c r="MIT161" s="9"/>
      <c r="MIU161" s="9"/>
      <c r="MIV161" s="9"/>
      <c r="MIW161" s="9"/>
      <c r="MIX161" s="9"/>
      <c r="MIY161" s="9"/>
      <c r="MIZ161" s="9"/>
      <c r="MJA161" s="9"/>
      <c r="MJB161" s="9"/>
      <c r="MJC161" s="9"/>
      <c r="MJD161" s="9"/>
      <c r="MJE161" s="9"/>
      <c r="MJF161" s="9"/>
      <c r="MJG161" s="9"/>
      <c r="MJH161" s="9"/>
      <c r="MJI161" s="9"/>
      <c r="MJJ161" s="9"/>
      <c r="MJK161" s="9"/>
      <c r="MJL161" s="9"/>
      <c r="MJM161" s="9"/>
      <c r="MJN161" s="9"/>
      <c r="MJO161" s="9"/>
      <c r="MJP161" s="9"/>
      <c r="MJQ161" s="9"/>
      <c r="MJR161" s="9"/>
      <c r="MJS161" s="9"/>
      <c r="MJT161" s="9"/>
      <c r="MJU161" s="9"/>
      <c r="MJV161" s="9"/>
      <c r="MJW161" s="9"/>
      <c r="MJX161" s="9"/>
      <c r="MJY161" s="9"/>
      <c r="MJZ161" s="9"/>
      <c r="MKA161" s="9"/>
      <c r="MKB161" s="9"/>
      <c r="MKC161" s="9"/>
      <c r="MKD161" s="9"/>
      <c r="MKE161" s="9"/>
      <c r="MKF161" s="9"/>
      <c r="MKG161" s="9"/>
      <c r="MKH161" s="9"/>
      <c r="MKI161" s="9"/>
      <c r="MKJ161" s="9"/>
      <c r="MKK161" s="9"/>
      <c r="MKL161" s="9"/>
      <c r="MKM161" s="9"/>
      <c r="MKN161" s="9"/>
      <c r="MKO161" s="9"/>
      <c r="MKP161" s="9"/>
      <c r="MKQ161" s="9"/>
      <c r="MKR161" s="9"/>
      <c r="MKS161" s="9"/>
      <c r="MKT161" s="9"/>
      <c r="MKU161" s="9"/>
      <c r="MKV161" s="9"/>
      <c r="MKW161" s="9"/>
      <c r="MKX161" s="9"/>
      <c r="MKY161" s="9"/>
      <c r="MKZ161" s="9"/>
      <c r="MLA161" s="9"/>
      <c r="MLB161" s="9"/>
      <c r="MLC161" s="9"/>
      <c r="MLD161" s="9"/>
      <c r="MLE161" s="9"/>
      <c r="MLF161" s="9"/>
      <c r="MLG161" s="9"/>
      <c r="MLH161" s="9"/>
      <c r="MLI161" s="9"/>
      <c r="MLJ161" s="9"/>
      <c r="MLK161" s="9"/>
      <c r="MLL161" s="9"/>
      <c r="MLM161" s="9"/>
      <c r="MLN161" s="9"/>
      <c r="MLO161" s="9"/>
      <c r="MLP161" s="9"/>
      <c r="MLQ161" s="9"/>
      <c r="MLR161" s="9"/>
      <c r="MLS161" s="9"/>
      <c r="MLT161" s="9"/>
      <c r="MLU161" s="9"/>
      <c r="MLV161" s="9"/>
      <c r="MLW161" s="9"/>
      <c r="MLX161" s="9"/>
      <c r="MLY161" s="9"/>
      <c r="MLZ161" s="9"/>
      <c r="MMA161" s="9"/>
      <c r="MMB161" s="9"/>
      <c r="MMC161" s="9"/>
      <c r="MMD161" s="9"/>
      <c r="MME161" s="9"/>
      <c r="MMF161" s="9"/>
      <c r="MMG161" s="9"/>
      <c r="MMH161" s="9"/>
      <c r="MMI161" s="9"/>
      <c r="MMJ161" s="9"/>
      <c r="MMK161" s="9"/>
      <c r="MML161" s="9"/>
      <c r="MMM161" s="9"/>
      <c r="MMN161" s="9"/>
      <c r="MMO161" s="9"/>
      <c r="MMP161" s="9"/>
      <c r="MMQ161" s="9"/>
      <c r="MMR161" s="9"/>
      <c r="MMS161" s="9"/>
      <c r="MMT161" s="9"/>
      <c r="MMU161" s="9"/>
      <c r="MMV161" s="9"/>
      <c r="MMW161" s="9"/>
      <c r="MMX161" s="9"/>
      <c r="MMY161" s="9"/>
      <c r="MMZ161" s="9"/>
      <c r="MNA161" s="9"/>
      <c r="MNB161" s="9"/>
      <c r="MNC161" s="9"/>
      <c r="MND161" s="9"/>
      <c r="MNE161" s="9"/>
      <c r="MNF161" s="9"/>
      <c r="MNG161" s="9"/>
      <c r="MNH161" s="9"/>
      <c r="MNI161" s="9"/>
      <c r="MNJ161" s="9"/>
      <c r="MNK161" s="9"/>
      <c r="MNL161" s="9"/>
      <c r="MNM161" s="9"/>
      <c r="MNN161" s="9"/>
      <c r="MNO161" s="9"/>
      <c r="MNP161" s="9"/>
      <c r="MNQ161" s="9"/>
      <c r="MNR161" s="9"/>
      <c r="MNS161" s="9"/>
      <c r="MNT161" s="9"/>
      <c r="MNU161" s="9"/>
      <c r="MNV161" s="9"/>
      <c r="MNW161" s="9"/>
      <c r="MNX161" s="9"/>
      <c r="MNY161" s="9"/>
      <c r="MNZ161" s="9"/>
      <c r="MOA161" s="9"/>
      <c r="MOB161" s="9"/>
      <c r="MOC161" s="9"/>
      <c r="MOD161" s="9"/>
      <c r="MOE161" s="9"/>
      <c r="MOF161" s="9"/>
      <c r="MOG161" s="9"/>
      <c r="MOH161" s="9"/>
      <c r="MOI161" s="9"/>
      <c r="MOJ161" s="9"/>
      <c r="MOK161" s="9"/>
      <c r="MOL161" s="9"/>
      <c r="MOM161" s="9"/>
      <c r="MON161" s="9"/>
      <c r="MOO161" s="9"/>
      <c r="MOP161" s="9"/>
      <c r="MOQ161" s="9"/>
      <c r="MOR161" s="9"/>
      <c r="MOS161" s="9"/>
      <c r="MOT161" s="9"/>
      <c r="MOU161" s="9"/>
      <c r="MOV161" s="9"/>
      <c r="MOW161" s="9"/>
      <c r="MOX161" s="9"/>
      <c r="MOY161" s="9"/>
      <c r="MOZ161" s="9"/>
      <c r="MPA161" s="9"/>
      <c r="MPB161" s="9"/>
      <c r="MPC161" s="9"/>
      <c r="MPD161" s="9"/>
      <c r="MPE161" s="9"/>
      <c r="MPF161" s="9"/>
      <c r="MPG161" s="9"/>
      <c r="MPH161" s="9"/>
      <c r="MPI161" s="9"/>
      <c r="MPJ161" s="9"/>
      <c r="MPK161" s="9"/>
      <c r="MPL161" s="9"/>
      <c r="MPM161" s="9"/>
      <c r="MPN161" s="9"/>
      <c r="MPO161" s="9"/>
      <c r="MPP161" s="9"/>
      <c r="MPQ161" s="9"/>
      <c r="MPR161" s="9"/>
      <c r="MPS161" s="9"/>
      <c r="MPT161" s="9"/>
      <c r="MPU161" s="9"/>
      <c r="MPV161" s="9"/>
      <c r="MPW161" s="9"/>
      <c r="MPX161" s="9"/>
      <c r="MPY161" s="9"/>
      <c r="MPZ161" s="9"/>
      <c r="MQA161" s="9"/>
      <c r="MQB161" s="9"/>
      <c r="MQC161" s="9"/>
      <c r="MQD161" s="9"/>
      <c r="MQE161" s="9"/>
      <c r="MQF161" s="9"/>
      <c r="MQG161" s="9"/>
      <c r="MQH161" s="9"/>
      <c r="MQI161" s="9"/>
      <c r="MQJ161" s="9"/>
      <c r="MQK161" s="9"/>
      <c r="MQL161" s="9"/>
      <c r="MQM161" s="9"/>
      <c r="MQN161" s="9"/>
      <c r="MQO161" s="9"/>
      <c r="MQP161" s="9"/>
      <c r="MQQ161" s="9"/>
      <c r="MQR161" s="9"/>
      <c r="MQS161" s="9"/>
      <c r="MQT161" s="9"/>
      <c r="MQU161" s="9"/>
      <c r="MQV161" s="9"/>
      <c r="MQW161" s="9"/>
      <c r="MQX161" s="9"/>
      <c r="MQY161" s="9"/>
      <c r="MQZ161" s="9"/>
      <c r="MRA161" s="9"/>
      <c r="MRB161" s="9"/>
      <c r="MRC161" s="9"/>
      <c r="MRD161" s="9"/>
      <c r="MRE161" s="9"/>
      <c r="MRF161" s="9"/>
      <c r="MRG161" s="9"/>
      <c r="MRH161" s="9"/>
      <c r="MRI161" s="9"/>
      <c r="MRJ161" s="9"/>
      <c r="MRK161" s="9"/>
      <c r="MRL161" s="9"/>
      <c r="MRM161" s="9"/>
      <c r="MRN161" s="9"/>
      <c r="MRO161" s="9"/>
      <c r="MRP161" s="9"/>
      <c r="MRQ161" s="9"/>
      <c r="MRR161" s="9"/>
      <c r="MRS161" s="9"/>
      <c r="MRT161" s="9"/>
      <c r="MRU161" s="9"/>
      <c r="MRV161" s="9"/>
      <c r="MRW161" s="9"/>
      <c r="MRX161" s="9"/>
      <c r="MRY161" s="9"/>
      <c r="MRZ161" s="9"/>
      <c r="MSA161" s="9"/>
      <c r="MSB161" s="9"/>
      <c r="MSC161" s="9"/>
      <c r="MSD161" s="9"/>
      <c r="MSE161" s="9"/>
      <c r="MSF161" s="9"/>
      <c r="MSG161" s="9"/>
      <c r="MSH161" s="9"/>
      <c r="MSI161" s="9"/>
      <c r="MSJ161" s="9"/>
      <c r="MSK161" s="9"/>
      <c r="MSL161" s="9"/>
      <c r="MSM161" s="9"/>
      <c r="MSN161" s="9"/>
      <c r="MSO161" s="9"/>
      <c r="MSP161" s="9"/>
      <c r="MSQ161" s="9"/>
      <c r="MSR161" s="9"/>
      <c r="MSS161" s="9"/>
      <c r="MST161" s="9"/>
      <c r="MSU161" s="9"/>
      <c r="MSV161" s="9"/>
      <c r="MSW161" s="9"/>
      <c r="MSX161" s="9"/>
      <c r="MSY161" s="9"/>
      <c r="MSZ161" s="9"/>
      <c r="MTA161" s="9"/>
      <c r="MTB161" s="9"/>
      <c r="MTC161" s="9"/>
      <c r="MTD161" s="9"/>
      <c r="MTE161" s="9"/>
      <c r="MTF161" s="9"/>
      <c r="MTG161" s="9"/>
      <c r="MTH161" s="9"/>
      <c r="MTI161" s="9"/>
      <c r="MTJ161" s="9"/>
      <c r="MTK161" s="9"/>
      <c r="MTL161" s="9"/>
      <c r="MTM161" s="9"/>
      <c r="MTN161" s="9"/>
      <c r="MTO161" s="9"/>
      <c r="MTP161" s="9"/>
      <c r="MTQ161" s="9"/>
      <c r="MTR161" s="9"/>
      <c r="MTS161" s="9"/>
      <c r="MTT161" s="9"/>
      <c r="MTU161" s="9"/>
      <c r="MTV161" s="9"/>
      <c r="MTW161" s="9"/>
      <c r="MTX161" s="9"/>
      <c r="MTY161" s="9"/>
      <c r="MTZ161" s="9"/>
      <c r="MUA161" s="9"/>
      <c r="MUB161" s="9"/>
      <c r="MUC161" s="9"/>
      <c r="MUD161" s="9"/>
      <c r="MUE161" s="9"/>
      <c r="MUF161" s="9"/>
      <c r="MUG161" s="9"/>
      <c r="MUH161" s="9"/>
      <c r="MUI161" s="9"/>
      <c r="MUJ161" s="9"/>
      <c r="MUK161" s="9"/>
      <c r="MUL161" s="9"/>
      <c r="MUM161" s="9"/>
      <c r="MUN161" s="9"/>
      <c r="MUO161" s="9"/>
      <c r="MUP161" s="9"/>
      <c r="MUQ161" s="9"/>
      <c r="MUR161" s="9"/>
      <c r="MUS161" s="9"/>
      <c r="MUT161" s="9"/>
      <c r="MUU161" s="9"/>
      <c r="MUV161" s="9"/>
      <c r="MUW161" s="9"/>
      <c r="MUX161" s="9"/>
      <c r="MUY161" s="9"/>
      <c r="MUZ161" s="9"/>
      <c r="MVA161" s="9"/>
      <c r="MVB161" s="9"/>
      <c r="MVC161" s="9"/>
      <c r="MVD161" s="9"/>
      <c r="MVE161" s="9"/>
      <c r="MVF161" s="9"/>
      <c r="MVG161" s="9"/>
      <c r="MVH161" s="9"/>
      <c r="MVI161" s="9"/>
      <c r="MVJ161" s="9"/>
      <c r="MVK161" s="9"/>
      <c r="MVL161" s="9"/>
      <c r="MVM161" s="9"/>
      <c r="MVN161" s="9"/>
      <c r="MVO161" s="9"/>
      <c r="MVP161" s="9"/>
      <c r="MVQ161" s="9"/>
      <c r="MVR161" s="9"/>
      <c r="MVS161" s="9"/>
      <c r="MVT161" s="9"/>
      <c r="MVU161" s="9"/>
      <c r="MVV161" s="9"/>
      <c r="MVW161" s="9"/>
      <c r="MVX161" s="9"/>
      <c r="MVY161" s="9"/>
      <c r="MVZ161" s="9"/>
      <c r="MWA161" s="9"/>
      <c r="MWB161" s="9"/>
      <c r="MWC161" s="9"/>
      <c r="MWD161" s="9"/>
      <c r="MWE161" s="9"/>
      <c r="MWF161" s="9"/>
      <c r="MWG161" s="9"/>
      <c r="MWH161" s="9"/>
      <c r="MWI161" s="9"/>
      <c r="MWJ161" s="9"/>
      <c r="MWK161" s="9"/>
      <c r="MWL161" s="9"/>
      <c r="MWM161" s="9"/>
      <c r="MWN161" s="9"/>
      <c r="MWO161" s="9"/>
      <c r="MWP161" s="9"/>
      <c r="MWQ161" s="9"/>
      <c r="MWR161" s="9"/>
      <c r="MWS161" s="9"/>
      <c r="MWT161" s="9"/>
      <c r="MWU161" s="9"/>
      <c r="MWV161" s="9"/>
      <c r="MWW161" s="9"/>
      <c r="MWX161" s="9"/>
      <c r="MWY161" s="9"/>
      <c r="MWZ161" s="9"/>
      <c r="MXA161" s="9"/>
      <c r="MXB161" s="9"/>
      <c r="MXC161" s="9"/>
      <c r="MXD161" s="9"/>
      <c r="MXE161" s="9"/>
      <c r="MXF161" s="9"/>
      <c r="MXG161" s="9"/>
      <c r="MXH161" s="9"/>
      <c r="MXI161" s="9"/>
      <c r="MXJ161" s="9"/>
      <c r="MXK161" s="9"/>
      <c r="MXL161" s="9"/>
      <c r="MXM161" s="9"/>
      <c r="MXN161" s="9"/>
      <c r="MXO161" s="9"/>
      <c r="MXP161" s="9"/>
      <c r="MXQ161" s="9"/>
      <c r="MXR161" s="9"/>
      <c r="MXS161" s="9"/>
      <c r="MXT161" s="9"/>
      <c r="MXU161" s="9"/>
      <c r="MXV161" s="9"/>
      <c r="MXW161" s="9"/>
      <c r="MXX161" s="9"/>
      <c r="MXY161" s="9"/>
      <c r="MXZ161" s="9"/>
      <c r="MYA161" s="9"/>
      <c r="MYB161" s="9"/>
      <c r="MYC161" s="9"/>
      <c r="MYD161" s="9"/>
      <c r="MYE161" s="9"/>
      <c r="MYF161" s="9"/>
      <c r="MYG161" s="9"/>
      <c r="MYH161" s="9"/>
      <c r="MYI161" s="9"/>
      <c r="MYJ161" s="9"/>
      <c r="MYK161" s="9"/>
      <c r="MYL161" s="9"/>
      <c r="MYM161" s="9"/>
      <c r="MYN161" s="9"/>
      <c r="MYO161" s="9"/>
      <c r="MYP161" s="9"/>
      <c r="MYQ161" s="9"/>
      <c r="MYR161" s="9"/>
      <c r="MYS161" s="9"/>
      <c r="MYT161" s="9"/>
      <c r="MYU161" s="9"/>
      <c r="MYV161" s="9"/>
      <c r="MYW161" s="9"/>
      <c r="MYX161" s="9"/>
      <c r="MYY161" s="9"/>
      <c r="MYZ161" s="9"/>
      <c r="MZA161" s="9"/>
      <c r="MZB161" s="9"/>
      <c r="MZC161" s="9"/>
      <c r="MZD161" s="9"/>
      <c r="MZE161" s="9"/>
      <c r="MZF161" s="9"/>
      <c r="MZG161" s="9"/>
      <c r="MZH161" s="9"/>
      <c r="MZI161" s="9"/>
      <c r="MZJ161" s="9"/>
      <c r="MZK161" s="9"/>
      <c r="MZL161" s="9"/>
      <c r="MZM161" s="9"/>
      <c r="MZN161" s="9"/>
      <c r="MZO161" s="9"/>
      <c r="MZP161" s="9"/>
      <c r="MZQ161" s="9"/>
      <c r="MZR161" s="9"/>
      <c r="MZS161" s="9"/>
      <c r="MZT161" s="9"/>
      <c r="MZU161" s="9"/>
      <c r="MZV161" s="9"/>
      <c r="MZW161" s="9"/>
      <c r="MZX161" s="9"/>
      <c r="MZY161" s="9"/>
      <c r="MZZ161" s="9"/>
      <c r="NAA161" s="9"/>
      <c r="NAB161" s="9"/>
      <c r="NAC161" s="9"/>
      <c r="NAD161" s="9"/>
      <c r="NAE161" s="9"/>
      <c r="NAF161" s="9"/>
      <c r="NAG161" s="9"/>
      <c r="NAH161" s="9"/>
      <c r="NAI161" s="9"/>
      <c r="NAJ161" s="9"/>
      <c r="NAK161" s="9"/>
      <c r="NAL161" s="9"/>
      <c r="NAM161" s="9"/>
      <c r="NAN161" s="9"/>
      <c r="NAO161" s="9"/>
      <c r="NAP161" s="9"/>
      <c r="NAQ161" s="9"/>
      <c r="NAR161" s="9"/>
      <c r="NAS161" s="9"/>
      <c r="NAT161" s="9"/>
      <c r="NAU161" s="9"/>
      <c r="NAV161" s="9"/>
      <c r="NAW161" s="9"/>
      <c r="NAX161" s="9"/>
      <c r="NAY161" s="9"/>
      <c r="NAZ161" s="9"/>
      <c r="NBA161" s="9"/>
      <c r="NBB161" s="9"/>
      <c r="NBC161" s="9"/>
      <c r="NBD161" s="9"/>
      <c r="NBE161" s="9"/>
      <c r="NBF161" s="9"/>
      <c r="NBG161" s="9"/>
      <c r="NBH161" s="9"/>
      <c r="NBI161" s="9"/>
      <c r="NBJ161" s="9"/>
      <c r="NBK161" s="9"/>
      <c r="NBL161" s="9"/>
      <c r="NBM161" s="9"/>
      <c r="NBN161" s="9"/>
      <c r="NBO161" s="9"/>
      <c r="NBP161" s="9"/>
      <c r="NBQ161" s="9"/>
      <c r="NBR161" s="9"/>
      <c r="NBS161" s="9"/>
      <c r="NBT161" s="9"/>
      <c r="NBU161" s="9"/>
      <c r="NBV161" s="9"/>
      <c r="NBW161" s="9"/>
      <c r="NBX161" s="9"/>
      <c r="NBY161" s="9"/>
      <c r="NBZ161" s="9"/>
      <c r="NCA161" s="9"/>
      <c r="NCB161" s="9"/>
      <c r="NCC161" s="9"/>
      <c r="NCD161" s="9"/>
      <c r="NCE161" s="9"/>
      <c r="NCF161" s="9"/>
      <c r="NCG161" s="9"/>
      <c r="NCH161" s="9"/>
      <c r="NCI161" s="9"/>
      <c r="NCJ161" s="9"/>
      <c r="NCK161" s="9"/>
      <c r="NCL161" s="9"/>
      <c r="NCM161" s="9"/>
      <c r="NCN161" s="9"/>
      <c r="NCO161" s="9"/>
      <c r="NCP161" s="9"/>
      <c r="NCQ161" s="9"/>
      <c r="NCR161" s="9"/>
      <c r="NCS161" s="9"/>
      <c r="NCT161" s="9"/>
      <c r="NCU161" s="9"/>
      <c r="NCV161" s="9"/>
      <c r="NCW161" s="9"/>
      <c r="NCX161" s="9"/>
      <c r="NCY161" s="9"/>
      <c r="NCZ161" s="9"/>
      <c r="NDA161" s="9"/>
      <c r="NDB161" s="9"/>
      <c r="NDC161" s="9"/>
      <c r="NDD161" s="9"/>
      <c r="NDE161" s="9"/>
      <c r="NDF161" s="9"/>
      <c r="NDG161" s="9"/>
      <c r="NDH161" s="9"/>
      <c r="NDI161" s="9"/>
      <c r="NDJ161" s="9"/>
      <c r="NDK161" s="9"/>
      <c r="NDL161" s="9"/>
      <c r="NDM161" s="9"/>
      <c r="NDN161" s="9"/>
      <c r="NDO161" s="9"/>
      <c r="NDP161" s="9"/>
      <c r="NDQ161" s="9"/>
      <c r="NDR161" s="9"/>
      <c r="NDS161" s="9"/>
      <c r="NDT161" s="9"/>
      <c r="NDU161" s="9"/>
      <c r="NDV161" s="9"/>
      <c r="NDW161" s="9"/>
      <c r="NDX161" s="9"/>
      <c r="NDY161" s="9"/>
      <c r="NDZ161" s="9"/>
      <c r="NEA161" s="9"/>
      <c r="NEB161" s="9"/>
      <c r="NEC161" s="9"/>
      <c r="NED161" s="9"/>
      <c r="NEE161" s="9"/>
      <c r="NEF161" s="9"/>
      <c r="NEG161" s="9"/>
      <c r="NEH161" s="9"/>
      <c r="NEI161" s="9"/>
      <c r="NEJ161" s="9"/>
      <c r="NEK161" s="9"/>
      <c r="NEL161" s="9"/>
      <c r="NEM161" s="9"/>
      <c r="NEN161" s="9"/>
      <c r="NEO161" s="9"/>
      <c r="NEP161" s="9"/>
      <c r="NEQ161" s="9"/>
      <c r="NER161" s="9"/>
      <c r="NES161" s="9"/>
      <c r="NET161" s="9"/>
      <c r="NEU161" s="9"/>
      <c r="NEV161" s="9"/>
      <c r="NEW161" s="9"/>
      <c r="NEX161" s="9"/>
      <c r="NEY161" s="9"/>
      <c r="NEZ161" s="9"/>
      <c r="NFA161" s="9"/>
      <c r="NFB161" s="9"/>
      <c r="NFC161" s="9"/>
      <c r="NFD161" s="9"/>
      <c r="NFE161" s="9"/>
      <c r="NFF161" s="9"/>
      <c r="NFG161" s="9"/>
      <c r="NFH161" s="9"/>
      <c r="NFI161" s="9"/>
      <c r="NFJ161" s="9"/>
      <c r="NFK161" s="9"/>
      <c r="NFL161" s="9"/>
      <c r="NFM161" s="9"/>
      <c r="NFN161" s="9"/>
      <c r="NFO161" s="9"/>
      <c r="NFP161" s="9"/>
      <c r="NFQ161" s="9"/>
      <c r="NFR161" s="9"/>
      <c r="NFS161" s="9"/>
      <c r="NFT161" s="9"/>
      <c r="NFU161" s="9"/>
      <c r="NFV161" s="9"/>
      <c r="NFW161" s="9"/>
      <c r="NFX161" s="9"/>
      <c r="NFY161" s="9"/>
      <c r="NFZ161" s="9"/>
      <c r="NGA161" s="9"/>
      <c r="NGB161" s="9"/>
      <c r="NGC161" s="9"/>
      <c r="NGD161" s="9"/>
      <c r="NGE161" s="9"/>
      <c r="NGF161" s="9"/>
      <c r="NGG161" s="9"/>
      <c r="NGH161" s="9"/>
      <c r="NGI161" s="9"/>
      <c r="NGJ161" s="9"/>
      <c r="NGK161" s="9"/>
      <c r="NGL161" s="9"/>
      <c r="NGM161" s="9"/>
      <c r="NGN161" s="9"/>
      <c r="NGO161" s="9"/>
      <c r="NGP161" s="9"/>
      <c r="NGQ161" s="9"/>
      <c r="NGR161" s="9"/>
      <c r="NGS161" s="9"/>
      <c r="NGT161" s="9"/>
      <c r="NGU161" s="9"/>
      <c r="NGV161" s="9"/>
      <c r="NGW161" s="9"/>
      <c r="NGX161" s="9"/>
      <c r="NGY161" s="9"/>
      <c r="NGZ161" s="9"/>
      <c r="NHA161" s="9"/>
      <c r="NHB161" s="9"/>
      <c r="NHC161" s="9"/>
      <c r="NHD161" s="9"/>
      <c r="NHE161" s="9"/>
      <c r="NHF161" s="9"/>
      <c r="NHG161" s="9"/>
      <c r="NHH161" s="9"/>
      <c r="NHI161" s="9"/>
      <c r="NHJ161" s="9"/>
      <c r="NHK161" s="9"/>
      <c r="NHL161" s="9"/>
      <c r="NHM161" s="9"/>
      <c r="NHN161" s="9"/>
      <c r="NHO161" s="9"/>
      <c r="NHP161" s="9"/>
      <c r="NHQ161" s="9"/>
      <c r="NHR161" s="9"/>
      <c r="NHS161" s="9"/>
      <c r="NHT161" s="9"/>
      <c r="NHU161" s="9"/>
      <c r="NHV161" s="9"/>
      <c r="NHW161" s="9"/>
      <c r="NHX161" s="9"/>
      <c r="NHY161" s="9"/>
      <c r="NHZ161" s="9"/>
      <c r="NIA161" s="9"/>
      <c r="NIB161" s="9"/>
      <c r="NIC161" s="9"/>
      <c r="NID161" s="9"/>
      <c r="NIE161" s="9"/>
      <c r="NIF161" s="9"/>
      <c r="NIG161" s="9"/>
      <c r="NIH161" s="9"/>
      <c r="NII161" s="9"/>
      <c r="NIJ161" s="9"/>
      <c r="NIK161" s="9"/>
      <c r="NIL161" s="9"/>
      <c r="NIM161" s="9"/>
      <c r="NIN161" s="9"/>
      <c r="NIO161" s="9"/>
      <c r="NIP161" s="9"/>
      <c r="NIQ161" s="9"/>
      <c r="NIR161" s="9"/>
      <c r="NIS161" s="9"/>
      <c r="NIT161" s="9"/>
      <c r="NIU161" s="9"/>
      <c r="NIV161" s="9"/>
      <c r="NIW161" s="9"/>
      <c r="NIX161" s="9"/>
      <c r="NIY161" s="9"/>
      <c r="NIZ161" s="9"/>
      <c r="NJA161" s="9"/>
      <c r="NJB161" s="9"/>
      <c r="NJC161" s="9"/>
      <c r="NJD161" s="9"/>
      <c r="NJE161" s="9"/>
      <c r="NJF161" s="9"/>
      <c r="NJG161" s="9"/>
      <c r="NJH161" s="9"/>
      <c r="NJI161" s="9"/>
      <c r="NJJ161" s="9"/>
      <c r="NJK161" s="9"/>
      <c r="NJL161" s="9"/>
      <c r="NJM161" s="9"/>
      <c r="NJN161" s="9"/>
      <c r="NJO161" s="9"/>
      <c r="NJP161" s="9"/>
      <c r="NJQ161" s="9"/>
      <c r="NJR161" s="9"/>
      <c r="NJS161" s="9"/>
      <c r="NJT161" s="9"/>
      <c r="NJU161" s="9"/>
      <c r="NJV161" s="9"/>
      <c r="NJW161" s="9"/>
      <c r="NJX161" s="9"/>
      <c r="NJY161" s="9"/>
      <c r="NJZ161" s="9"/>
      <c r="NKA161" s="9"/>
      <c r="NKB161" s="9"/>
      <c r="NKC161" s="9"/>
      <c r="NKD161" s="9"/>
      <c r="NKE161" s="9"/>
      <c r="NKF161" s="9"/>
      <c r="NKG161" s="9"/>
      <c r="NKH161" s="9"/>
      <c r="NKI161" s="9"/>
      <c r="NKJ161" s="9"/>
      <c r="NKK161" s="9"/>
      <c r="NKL161" s="9"/>
      <c r="NKM161" s="9"/>
      <c r="NKN161" s="9"/>
      <c r="NKO161" s="9"/>
      <c r="NKP161" s="9"/>
      <c r="NKQ161" s="9"/>
      <c r="NKR161" s="9"/>
      <c r="NKS161" s="9"/>
      <c r="NKT161" s="9"/>
      <c r="NKU161" s="9"/>
      <c r="NKV161" s="9"/>
      <c r="NKW161" s="9"/>
      <c r="NKX161" s="9"/>
      <c r="NKY161" s="9"/>
      <c r="NKZ161" s="9"/>
      <c r="NLA161" s="9"/>
      <c r="NLB161" s="9"/>
      <c r="NLC161" s="9"/>
      <c r="NLD161" s="9"/>
      <c r="NLE161" s="9"/>
      <c r="NLF161" s="9"/>
      <c r="NLG161" s="9"/>
      <c r="NLH161" s="9"/>
      <c r="NLI161" s="9"/>
      <c r="NLJ161" s="9"/>
      <c r="NLK161" s="9"/>
      <c r="NLL161" s="9"/>
      <c r="NLM161" s="9"/>
      <c r="NLN161" s="9"/>
      <c r="NLO161" s="9"/>
      <c r="NLP161" s="9"/>
      <c r="NLQ161" s="9"/>
      <c r="NLR161" s="9"/>
      <c r="NLS161" s="9"/>
      <c r="NLT161" s="9"/>
      <c r="NLU161" s="9"/>
      <c r="NLV161" s="9"/>
      <c r="NLW161" s="9"/>
      <c r="NLX161" s="9"/>
      <c r="NLY161" s="9"/>
      <c r="NLZ161" s="9"/>
      <c r="NMA161" s="9"/>
      <c r="NMB161" s="9"/>
      <c r="NMC161" s="9"/>
      <c r="NMD161" s="9"/>
      <c r="NME161" s="9"/>
      <c r="NMF161" s="9"/>
      <c r="NMG161" s="9"/>
      <c r="NMH161" s="9"/>
      <c r="NMI161" s="9"/>
      <c r="NMJ161" s="9"/>
      <c r="NMK161" s="9"/>
      <c r="NML161" s="9"/>
      <c r="NMM161" s="9"/>
      <c r="NMN161" s="9"/>
      <c r="NMO161" s="9"/>
      <c r="NMP161" s="9"/>
      <c r="NMQ161" s="9"/>
      <c r="NMR161" s="9"/>
      <c r="NMS161" s="9"/>
      <c r="NMT161" s="9"/>
      <c r="NMU161" s="9"/>
      <c r="NMV161" s="9"/>
      <c r="NMW161" s="9"/>
      <c r="NMX161" s="9"/>
      <c r="NMY161" s="9"/>
      <c r="NMZ161" s="9"/>
      <c r="NNA161" s="9"/>
      <c r="NNB161" s="9"/>
      <c r="NNC161" s="9"/>
      <c r="NND161" s="9"/>
      <c r="NNE161" s="9"/>
      <c r="NNF161" s="9"/>
      <c r="NNG161" s="9"/>
      <c r="NNH161" s="9"/>
      <c r="NNI161" s="9"/>
      <c r="NNJ161" s="9"/>
      <c r="NNK161" s="9"/>
      <c r="NNL161" s="9"/>
      <c r="NNM161" s="9"/>
      <c r="NNN161" s="9"/>
      <c r="NNO161" s="9"/>
      <c r="NNP161" s="9"/>
      <c r="NNQ161" s="9"/>
      <c r="NNR161" s="9"/>
      <c r="NNS161" s="9"/>
      <c r="NNT161" s="9"/>
      <c r="NNU161" s="9"/>
      <c r="NNV161" s="9"/>
      <c r="NNW161" s="9"/>
      <c r="NNX161" s="9"/>
      <c r="NNY161" s="9"/>
      <c r="NNZ161" s="9"/>
      <c r="NOA161" s="9"/>
      <c r="NOB161" s="9"/>
      <c r="NOC161" s="9"/>
      <c r="NOD161" s="9"/>
      <c r="NOE161" s="9"/>
      <c r="NOF161" s="9"/>
      <c r="NOG161" s="9"/>
      <c r="NOH161" s="9"/>
      <c r="NOI161" s="9"/>
      <c r="NOJ161" s="9"/>
      <c r="NOK161" s="9"/>
      <c r="NOL161" s="9"/>
      <c r="NOM161" s="9"/>
      <c r="NON161" s="9"/>
      <c r="NOO161" s="9"/>
      <c r="NOP161" s="9"/>
      <c r="NOQ161" s="9"/>
      <c r="NOR161" s="9"/>
      <c r="NOS161" s="9"/>
      <c r="NOT161" s="9"/>
      <c r="NOU161" s="9"/>
      <c r="NOV161" s="9"/>
      <c r="NOW161" s="9"/>
      <c r="NOX161" s="9"/>
      <c r="NOY161" s="9"/>
      <c r="NOZ161" s="9"/>
      <c r="NPA161" s="9"/>
      <c r="NPB161" s="9"/>
      <c r="NPC161" s="9"/>
      <c r="NPD161" s="9"/>
      <c r="NPE161" s="9"/>
      <c r="NPF161" s="9"/>
      <c r="NPG161" s="9"/>
      <c r="NPH161" s="9"/>
      <c r="NPI161" s="9"/>
      <c r="NPJ161" s="9"/>
      <c r="NPK161" s="9"/>
      <c r="NPL161" s="9"/>
      <c r="NPM161" s="9"/>
      <c r="NPN161" s="9"/>
      <c r="NPO161" s="9"/>
      <c r="NPP161" s="9"/>
      <c r="NPQ161" s="9"/>
      <c r="NPR161" s="9"/>
      <c r="NPS161" s="9"/>
      <c r="NPT161" s="9"/>
      <c r="NPU161" s="9"/>
      <c r="NPV161" s="9"/>
      <c r="NPW161" s="9"/>
      <c r="NPX161" s="9"/>
      <c r="NPY161" s="9"/>
      <c r="NPZ161" s="9"/>
      <c r="NQA161" s="9"/>
      <c r="NQB161" s="9"/>
      <c r="NQC161" s="9"/>
      <c r="NQD161" s="9"/>
      <c r="NQE161" s="9"/>
      <c r="NQF161" s="9"/>
      <c r="NQG161" s="9"/>
      <c r="NQH161" s="9"/>
      <c r="NQI161" s="9"/>
      <c r="NQJ161" s="9"/>
      <c r="NQK161" s="9"/>
      <c r="NQL161" s="9"/>
      <c r="NQM161" s="9"/>
      <c r="NQN161" s="9"/>
      <c r="NQO161" s="9"/>
      <c r="NQP161" s="9"/>
      <c r="NQQ161" s="9"/>
      <c r="NQR161" s="9"/>
      <c r="NQS161" s="9"/>
      <c r="NQT161" s="9"/>
      <c r="NQU161" s="9"/>
      <c r="NQV161" s="9"/>
      <c r="NQW161" s="9"/>
      <c r="NQX161" s="9"/>
      <c r="NQY161" s="9"/>
      <c r="NQZ161" s="9"/>
      <c r="NRA161" s="9"/>
      <c r="NRB161" s="9"/>
      <c r="NRC161" s="9"/>
      <c r="NRD161" s="9"/>
      <c r="NRE161" s="9"/>
      <c r="NRF161" s="9"/>
      <c r="NRG161" s="9"/>
      <c r="NRH161" s="9"/>
      <c r="NRI161" s="9"/>
      <c r="NRJ161" s="9"/>
      <c r="NRK161" s="9"/>
      <c r="NRL161" s="9"/>
      <c r="NRM161" s="9"/>
      <c r="NRN161" s="9"/>
      <c r="NRO161" s="9"/>
      <c r="NRP161" s="9"/>
      <c r="NRQ161" s="9"/>
      <c r="NRR161" s="9"/>
      <c r="NRS161" s="9"/>
      <c r="NRT161" s="9"/>
      <c r="NRU161" s="9"/>
      <c r="NRV161" s="9"/>
      <c r="NRW161" s="9"/>
      <c r="NRX161" s="9"/>
      <c r="NRY161" s="9"/>
      <c r="NRZ161" s="9"/>
      <c r="NSA161" s="9"/>
      <c r="NSB161" s="9"/>
      <c r="NSC161" s="9"/>
      <c r="NSD161" s="9"/>
      <c r="NSE161" s="9"/>
      <c r="NSF161" s="9"/>
      <c r="NSG161" s="9"/>
      <c r="NSH161" s="9"/>
      <c r="NSI161" s="9"/>
      <c r="NSJ161" s="9"/>
      <c r="NSK161" s="9"/>
      <c r="NSL161" s="9"/>
      <c r="NSM161" s="9"/>
      <c r="NSN161" s="9"/>
      <c r="NSO161" s="9"/>
      <c r="NSP161" s="9"/>
      <c r="NSQ161" s="9"/>
      <c r="NSR161" s="9"/>
      <c r="NSS161" s="9"/>
      <c r="NST161" s="9"/>
      <c r="NSU161" s="9"/>
      <c r="NSV161" s="9"/>
      <c r="NSW161" s="9"/>
      <c r="NSX161" s="9"/>
      <c r="NSY161" s="9"/>
      <c r="NSZ161" s="9"/>
      <c r="NTA161" s="9"/>
      <c r="NTB161" s="9"/>
      <c r="NTC161" s="9"/>
      <c r="NTD161" s="9"/>
      <c r="NTE161" s="9"/>
      <c r="NTF161" s="9"/>
      <c r="NTG161" s="9"/>
      <c r="NTH161" s="9"/>
      <c r="NTI161" s="9"/>
      <c r="NTJ161" s="9"/>
      <c r="NTK161" s="9"/>
      <c r="NTL161" s="9"/>
      <c r="NTM161" s="9"/>
      <c r="NTN161" s="9"/>
      <c r="NTO161" s="9"/>
      <c r="NTP161" s="9"/>
      <c r="NTQ161" s="9"/>
      <c r="NTR161" s="9"/>
      <c r="NTS161" s="9"/>
      <c r="NTT161" s="9"/>
      <c r="NTU161" s="9"/>
      <c r="NTV161" s="9"/>
      <c r="NTW161" s="9"/>
      <c r="NTX161" s="9"/>
      <c r="NTY161" s="9"/>
      <c r="NTZ161" s="9"/>
      <c r="NUA161" s="9"/>
      <c r="NUB161" s="9"/>
      <c r="NUC161" s="9"/>
      <c r="NUD161" s="9"/>
      <c r="NUE161" s="9"/>
      <c r="NUF161" s="9"/>
      <c r="NUG161" s="9"/>
      <c r="NUH161" s="9"/>
      <c r="NUI161" s="9"/>
      <c r="NUJ161" s="9"/>
      <c r="NUK161" s="9"/>
      <c r="NUL161" s="9"/>
      <c r="NUM161" s="9"/>
      <c r="NUN161" s="9"/>
      <c r="NUO161" s="9"/>
      <c r="NUP161" s="9"/>
      <c r="NUQ161" s="9"/>
      <c r="NUR161" s="9"/>
      <c r="NUS161" s="9"/>
      <c r="NUT161" s="9"/>
      <c r="NUU161" s="9"/>
      <c r="NUV161" s="9"/>
      <c r="NUW161" s="9"/>
      <c r="NUX161" s="9"/>
      <c r="NUY161" s="9"/>
      <c r="NUZ161" s="9"/>
      <c r="NVA161" s="9"/>
      <c r="NVB161" s="9"/>
      <c r="NVC161" s="9"/>
      <c r="NVD161" s="9"/>
      <c r="NVE161" s="9"/>
      <c r="NVF161" s="9"/>
      <c r="NVG161" s="9"/>
      <c r="NVH161" s="9"/>
      <c r="NVI161" s="9"/>
      <c r="NVJ161" s="9"/>
      <c r="NVK161" s="9"/>
      <c r="NVL161" s="9"/>
      <c r="NVM161" s="9"/>
      <c r="NVN161" s="9"/>
      <c r="NVO161" s="9"/>
      <c r="NVP161" s="9"/>
      <c r="NVQ161" s="9"/>
      <c r="NVR161" s="9"/>
      <c r="NVS161" s="9"/>
      <c r="NVT161" s="9"/>
      <c r="NVU161" s="9"/>
      <c r="NVV161" s="9"/>
      <c r="NVW161" s="9"/>
      <c r="NVX161" s="9"/>
      <c r="NVY161" s="9"/>
      <c r="NVZ161" s="9"/>
      <c r="NWA161" s="9"/>
      <c r="NWB161" s="9"/>
      <c r="NWC161" s="9"/>
      <c r="NWD161" s="9"/>
      <c r="NWE161" s="9"/>
      <c r="NWF161" s="9"/>
      <c r="NWG161" s="9"/>
      <c r="NWH161" s="9"/>
      <c r="NWI161" s="9"/>
      <c r="NWJ161" s="9"/>
      <c r="NWK161" s="9"/>
      <c r="NWL161" s="9"/>
      <c r="NWM161" s="9"/>
      <c r="NWN161" s="9"/>
      <c r="NWO161" s="9"/>
      <c r="NWP161" s="9"/>
      <c r="NWQ161" s="9"/>
      <c r="NWR161" s="9"/>
      <c r="NWS161" s="9"/>
      <c r="NWT161" s="9"/>
      <c r="NWU161" s="9"/>
      <c r="NWV161" s="9"/>
      <c r="NWW161" s="9"/>
      <c r="NWX161" s="9"/>
      <c r="NWY161" s="9"/>
      <c r="NWZ161" s="9"/>
      <c r="NXA161" s="9"/>
      <c r="NXB161" s="9"/>
      <c r="NXC161" s="9"/>
      <c r="NXD161" s="9"/>
      <c r="NXE161" s="9"/>
      <c r="NXF161" s="9"/>
      <c r="NXG161" s="9"/>
      <c r="NXH161" s="9"/>
      <c r="NXI161" s="9"/>
      <c r="NXJ161" s="9"/>
      <c r="NXK161" s="9"/>
      <c r="NXL161" s="9"/>
      <c r="NXM161" s="9"/>
      <c r="NXN161" s="9"/>
      <c r="NXO161" s="9"/>
      <c r="NXP161" s="9"/>
      <c r="NXQ161" s="9"/>
      <c r="NXR161" s="9"/>
      <c r="NXS161" s="9"/>
      <c r="NXT161" s="9"/>
      <c r="NXU161" s="9"/>
      <c r="NXV161" s="9"/>
      <c r="NXW161" s="9"/>
      <c r="NXX161" s="9"/>
      <c r="NXY161" s="9"/>
      <c r="NXZ161" s="9"/>
      <c r="NYA161" s="9"/>
      <c r="NYB161" s="9"/>
      <c r="NYC161" s="9"/>
      <c r="NYD161" s="9"/>
      <c r="NYE161" s="9"/>
      <c r="NYF161" s="9"/>
      <c r="NYG161" s="9"/>
      <c r="NYH161" s="9"/>
      <c r="NYI161" s="9"/>
      <c r="NYJ161" s="9"/>
      <c r="NYK161" s="9"/>
      <c r="NYL161" s="9"/>
      <c r="NYM161" s="9"/>
      <c r="NYN161" s="9"/>
      <c r="NYO161" s="9"/>
      <c r="NYP161" s="9"/>
      <c r="NYQ161" s="9"/>
      <c r="NYR161" s="9"/>
      <c r="NYS161" s="9"/>
      <c r="NYT161" s="9"/>
      <c r="NYU161" s="9"/>
      <c r="NYV161" s="9"/>
      <c r="NYW161" s="9"/>
      <c r="NYX161" s="9"/>
      <c r="NYY161" s="9"/>
      <c r="NYZ161" s="9"/>
      <c r="NZA161" s="9"/>
      <c r="NZB161" s="9"/>
      <c r="NZC161" s="9"/>
      <c r="NZD161" s="9"/>
      <c r="NZE161" s="9"/>
      <c r="NZF161" s="9"/>
      <c r="NZG161" s="9"/>
      <c r="NZH161" s="9"/>
      <c r="NZI161" s="9"/>
      <c r="NZJ161" s="9"/>
      <c r="NZK161" s="9"/>
      <c r="NZL161" s="9"/>
      <c r="NZM161" s="9"/>
      <c r="NZN161" s="9"/>
      <c r="NZO161" s="9"/>
      <c r="NZP161" s="9"/>
      <c r="NZQ161" s="9"/>
      <c r="NZR161" s="9"/>
      <c r="NZS161" s="9"/>
      <c r="NZT161" s="9"/>
      <c r="NZU161" s="9"/>
      <c r="NZV161" s="9"/>
      <c r="NZW161" s="9"/>
      <c r="NZX161" s="9"/>
      <c r="NZY161" s="9"/>
      <c r="NZZ161" s="9"/>
      <c r="OAA161" s="9"/>
      <c r="OAB161" s="9"/>
      <c r="OAC161" s="9"/>
      <c r="OAD161" s="9"/>
      <c r="OAE161" s="9"/>
      <c r="OAF161" s="9"/>
      <c r="OAG161" s="9"/>
      <c r="OAH161" s="9"/>
      <c r="OAI161" s="9"/>
      <c r="OAJ161" s="9"/>
      <c r="OAK161" s="9"/>
      <c r="OAL161" s="9"/>
      <c r="OAM161" s="9"/>
      <c r="OAN161" s="9"/>
      <c r="OAO161" s="9"/>
      <c r="OAP161" s="9"/>
      <c r="OAQ161" s="9"/>
      <c r="OAR161" s="9"/>
      <c r="OAS161" s="9"/>
      <c r="OAT161" s="9"/>
      <c r="OAU161" s="9"/>
      <c r="OAV161" s="9"/>
      <c r="OAW161" s="9"/>
      <c r="OAX161" s="9"/>
      <c r="OAY161" s="9"/>
      <c r="OAZ161" s="9"/>
      <c r="OBA161" s="9"/>
      <c r="OBB161" s="9"/>
      <c r="OBC161" s="9"/>
      <c r="OBD161" s="9"/>
      <c r="OBE161" s="9"/>
      <c r="OBF161" s="9"/>
      <c r="OBG161" s="9"/>
      <c r="OBH161" s="9"/>
      <c r="OBI161" s="9"/>
      <c r="OBJ161" s="9"/>
      <c r="OBK161" s="9"/>
      <c r="OBL161" s="9"/>
      <c r="OBM161" s="9"/>
      <c r="OBN161" s="9"/>
      <c r="OBO161" s="9"/>
      <c r="OBP161" s="9"/>
      <c r="OBQ161" s="9"/>
      <c r="OBR161" s="9"/>
      <c r="OBS161" s="9"/>
      <c r="OBT161" s="9"/>
      <c r="OBU161" s="9"/>
      <c r="OBV161" s="9"/>
      <c r="OBW161" s="9"/>
      <c r="OBX161" s="9"/>
      <c r="OBY161" s="9"/>
      <c r="OBZ161" s="9"/>
      <c r="OCA161" s="9"/>
      <c r="OCB161" s="9"/>
      <c r="OCC161" s="9"/>
      <c r="OCD161" s="9"/>
      <c r="OCE161" s="9"/>
      <c r="OCF161" s="9"/>
      <c r="OCG161" s="9"/>
      <c r="OCH161" s="9"/>
      <c r="OCI161" s="9"/>
      <c r="OCJ161" s="9"/>
      <c r="OCK161" s="9"/>
      <c r="OCL161" s="9"/>
      <c r="OCM161" s="9"/>
      <c r="OCN161" s="9"/>
      <c r="OCO161" s="9"/>
      <c r="OCP161" s="9"/>
      <c r="OCQ161" s="9"/>
      <c r="OCR161" s="9"/>
      <c r="OCS161" s="9"/>
      <c r="OCT161" s="9"/>
      <c r="OCU161" s="9"/>
      <c r="OCV161" s="9"/>
      <c r="OCW161" s="9"/>
      <c r="OCX161" s="9"/>
      <c r="OCY161" s="9"/>
      <c r="OCZ161" s="9"/>
      <c r="ODA161" s="9"/>
      <c r="ODB161" s="9"/>
      <c r="ODC161" s="9"/>
      <c r="ODD161" s="9"/>
      <c r="ODE161" s="9"/>
      <c r="ODF161" s="9"/>
      <c r="ODG161" s="9"/>
      <c r="ODH161" s="9"/>
      <c r="ODI161" s="9"/>
      <c r="ODJ161" s="9"/>
      <c r="ODK161" s="9"/>
      <c r="ODL161" s="9"/>
      <c r="ODM161" s="9"/>
      <c r="ODN161" s="9"/>
      <c r="ODO161" s="9"/>
      <c r="ODP161" s="9"/>
      <c r="ODQ161" s="9"/>
      <c r="ODR161" s="9"/>
      <c r="ODS161" s="9"/>
      <c r="ODT161" s="9"/>
      <c r="ODU161" s="9"/>
      <c r="ODV161" s="9"/>
      <c r="ODW161" s="9"/>
      <c r="ODX161" s="9"/>
      <c r="ODY161" s="9"/>
      <c r="ODZ161" s="9"/>
      <c r="OEA161" s="9"/>
      <c r="OEB161" s="9"/>
      <c r="OEC161" s="9"/>
      <c r="OED161" s="9"/>
      <c r="OEE161" s="9"/>
      <c r="OEF161" s="9"/>
      <c r="OEG161" s="9"/>
      <c r="OEH161" s="9"/>
      <c r="OEI161" s="9"/>
      <c r="OEJ161" s="9"/>
      <c r="OEK161" s="9"/>
      <c r="OEL161" s="9"/>
      <c r="OEM161" s="9"/>
      <c r="OEN161" s="9"/>
      <c r="OEO161" s="9"/>
      <c r="OEP161" s="9"/>
      <c r="OEQ161" s="9"/>
      <c r="OER161" s="9"/>
      <c r="OES161" s="9"/>
      <c r="OET161" s="9"/>
      <c r="OEU161" s="9"/>
      <c r="OEV161" s="9"/>
      <c r="OEW161" s="9"/>
      <c r="OEX161" s="9"/>
      <c r="OEY161" s="9"/>
      <c r="OEZ161" s="9"/>
      <c r="OFA161" s="9"/>
      <c r="OFB161" s="9"/>
      <c r="OFC161" s="9"/>
      <c r="OFD161" s="9"/>
      <c r="OFE161" s="9"/>
      <c r="OFF161" s="9"/>
      <c r="OFG161" s="9"/>
      <c r="OFH161" s="9"/>
      <c r="OFI161" s="9"/>
      <c r="OFJ161" s="9"/>
      <c r="OFK161" s="9"/>
      <c r="OFL161" s="9"/>
      <c r="OFM161" s="9"/>
      <c r="OFN161" s="9"/>
      <c r="OFO161" s="9"/>
      <c r="OFP161" s="9"/>
      <c r="OFQ161" s="9"/>
      <c r="OFR161" s="9"/>
      <c r="OFS161" s="9"/>
      <c r="OFT161" s="9"/>
      <c r="OFU161" s="9"/>
      <c r="OFV161" s="9"/>
      <c r="OFW161" s="9"/>
      <c r="OFX161" s="9"/>
      <c r="OFY161" s="9"/>
      <c r="OFZ161" s="9"/>
      <c r="OGA161" s="9"/>
      <c r="OGB161" s="9"/>
      <c r="OGC161" s="9"/>
      <c r="OGD161" s="9"/>
      <c r="OGE161" s="9"/>
      <c r="OGF161" s="9"/>
      <c r="OGG161" s="9"/>
      <c r="OGH161" s="9"/>
      <c r="OGI161" s="9"/>
      <c r="OGJ161" s="9"/>
      <c r="OGK161" s="9"/>
      <c r="OGL161" s="9"/>
      <c r="OGM161" s="9"/>
      <c r="OGN161" s="9"/>
      <c r="OGO161" s="9"/>
      <c r="OGP161" s="9"/>
      <c r="OGQ161" s="9"/>
      <c r="OGR161" s="9"/>
      <c r="OGS161" s="9"/>
      <c r="OGT161" s="9"/>
      <c r="OGU161" s="9"/>
      <c r="OGV161" s="9"/>
      <c r="OGW161" s="9"/>
      <c r="OGX161" s="9"/>
      <c r="OGY161" s="9"/>
      <c r="OGZ161" s="9"/>
      <c r="OHA161" s="9"/>
      <c r="OHB161" s="9"/>
      <c r="OHC161" s="9"/>
      <c r="OHD161" s="9"/>
      <c r="OHE161" s="9"/>
      <c r="OHF161" s="9"/>
      <c r="OHG161" s="9"/>
      <c r="OHH161" s="9"/>
      <c r="OHI161" s="9"/>
      <c r="OHJ161" s="9"/>
      <c r="OHK161" s="9"/>
      <c r="OHL161" s="9"/>
      <c r="OHM161" s="9"/>
      <c r="OHN161" s="9"/>
      <c r="OHO161" s="9"/>
      <c r="OHP161" s="9"/>
      <c r="OHQ161" s="9"/>
      <c r="OHR161" s="9"/>
      <c r="OHS161" s="9"/>
      <c r="OHT161" s="9"/>
      <c r="OHU161" s="9"/>
      <c r="OHV161" s="9"/>
      <c r="OHW161" s="9"/>
      <c r="OHX161" s="9"/>
      <c r="OHY161" s="9"/>
      <c r="OHZ161" s="9"/>
      <c r="OIA161" s="9"/>
      <c r="OIB161" s="9"/>
      <c r="OIC161" s="9"/>
      <c r="OID161" s="9"/>
      <c r="OIE161" s="9"/>
      <c r="OIF161" s="9"/>
      <c r="OIG161" s="9"/>
      <c r="OIH161" s="9"/>
      <c r="OII161" s="9"/>
      <c r="OIJ161" s="9"/>
      <c r="OIK161" s="9"/>
      <c r="OIL161" s="9"/>
      <c r="OIM161" s="9"/>
      <c r="OIN161" s="9"/>
      <c r="OIO161" s="9"/>
      <c r="OIP161" s="9"/>
      <c r="OIQ161" s="9"/>
      <c r="OIR161" s="9"/>
      <c r="OIS161" s="9"/>
      <c r="OIT161" s="9"/>
      <c r="OIU161" s="9"/>
      <c r="OIV161" s="9"/>
      <c r="OIW161" s="9"/>
      <c r="OIX161" s="9"/>
      <c r="OIY161" s="9"/>
      <c r="OIZ161" s="9"/>
      <c r="OJA161" s="9"/>
      <c r="OJB161" s="9"/>
      <c r="OJC161" s="9"/>
      <c r="OJD161" s="9"/>
      <c r="OJE161" s="9"/>
      <c r="OJF161" s="9"/>
      <c r="OJG161" s="9"/>
      <c r="OJH161" s="9"/>
      <c r="OJI161" s="9"/>
      <c r="OJJ161" s="9"/>
      <c r="OJK161" s="9"/>
      <c r="OJL161" s="9"/>
      <c r="OJM161" s="9"/>
      <c r="OJN161" s="9"/>
      <c r="OJO161" s="9"/>
      <c r="OJP161" s="9"/>
      <c r="OJQ161" s="9"/>
      <c r="OJR161" s="9"/>
      <c r="OJS161" s="9"/>
      <c r="OJT161" s="9"/>
      <c r="OJU161" s="9"/>
      <c r="OJV161" s="9"/>
      <c r="OJW161" s="9"/>
      <c r="OJX161" s="9"/>
      <c r="OJY161" s="9"/>
      <c r="OJZ161" s="9"/>
      <c r="OKA161" s="9"/>
      <c r="OKB161" s="9"/>
      <c r="OKC161" s="9"/>
      <c r="OKD161" s="9"/>
      <c r="OKE161" s="9"/>
      <c r="OKF161" s="9"/>
      <c r="OKG161" s="9"/>
      <c r="OKH161" s="9"/>
      <c r="OKI161" s="9"/>
      <c r="OKJ161" s="9"/>
      <c r="OKK161" s="9"/>
      <c r="OKL161" s="9"/>
      <c r="OKM161" s="9"/>
      <c r="OKN161" s="9"/>
      <c r="OKO161" s="9"/>
      <c r="OKP161" s="9"/>
      <c r="OKQ161" s="9"/>
      <c r="OKR161" s="9"/>
      <c r="OKS161" s="9"/>
      <c r="OKT161" s="9"/>
      <c r="OKU161" s="9"/>
      <c r="OKV161" s="9"/>
      <c r="OKW161" s="9"/>
      <c r="OKX161" s="9"/>
      <c r="OKY161" s="9"/>
      <c r="OKZ161" s="9"/>
      <c r="OLA161" s="9"/>
      <c r="OLB161" s="9"/>
      <c r="OLC161" s="9"/>
      <c r="OLD161" s="9"/>
      <c r="OLE161" s="9"/>
      <c r="OLF161" s="9"/>
      <c r="OLG161" s="9"/>
      <c r="OLH161" s="9"/>
      <c r="OLI161" s="9"/>
      <c r="OLJ161" s="9"/>
      <c r="OLK161" s="9"/>
      <c r="OLL161" s="9"/>
      <c r="OLM161" s="9"/>
      <c r="OLN161" s="9"/>
      <c r="OLO161" s="9"/>
      <c r="OLP161" s="9"/>
      <c r="OLQ161" s="9"/>
      <c r="OLR161" s="9"/>
      <c r="OLS161" s="9"/>
      <c r="OLT161" s="9"/>
      <c r="OLU161" s="9"/>
      <c r="OLV161" s="9"/>
      <c r="OLW161" s="9"/>
      <c r="OLX161" s="9"/>
      <c r="OLY161" s="9"/>
      <c r="OLZ161" s="9"/>
      <c r="OMA161" s="9"/>
      <c r="OMB161" s="9"/>
      <c r="OMC161" s="9"/>
      <c r="OMD161" s="9"/>
      <c r="OME161" s="9"/>
      <c r="OMF161" s="9"/>
      <c r="OMG161" s="9"/>
      <c r="OMH161" s="9"/>
      <c r="OMI161" s="9"/>
      <c r="OMJ161" s="9"/>
      <c r="OMK161" s="9"/>
      <c r="OML161" s="9"/>
      <c r="OMM161" s="9"/>
      <c r="OMN161" s="9"/>
      <c r="OMO161" s="9"/>
      <c r="OMP161" s="9"/>
      <c r="OMQ161" s="9"/>
      <c r="OMR161" s="9"/>
      <c r="OMS161" s="9"/>
      <c r="OMT161" s="9"/>
      <c r="OMU161" s="9"/>
      <c r="OMV161" s="9"/>
      <c r="OMW161" s="9"/>
      <c r="OMX161" s="9"/>
      <c r="OMY161" s="9"/>
      <c r="OMZ161" s="9"/>
      <c r="ONA161" s="9"/>
      <c r="ONB161" s="9"/>
      <c r="ONC161" s="9"/>
      <c r="OND161" s="9"/>
      <c r="ONE161" s="9"/>
      <c r="ONF161" s="9"/>
      <c r="ONG161" s="9"/>
      <c r="ONH161" s="9"/>
      <c r="ONI161" s="9"/>
      <c r="ONJ161" s="9"/>
      <c r="ONK161" s="9"/>
      <c r="ONL161" s="9"/>
      <c r="ONM161" s="9"/>
      <c r="ONN161" s="9"/>
      <c r="ONO161" s="9"/>
      <c r="ONP161" s="9"/>
      <c r="ONQ161" s="9"/>
      <c r="ONR161" s="9"/>
      <c r="ONS161" s="9"/>
      <c r="ONT161" s="9"/>
      <c r="ONU161" s="9"/>
      <c r="ONV161" s="9"/>
      <c r="ONW161" s="9"/>
      <c r="ONX161" s="9"/>
      <c r="ONY161" s="9"/>
      <c r="ONZ161" s="9"/>
      <c r="OOA161" s="9"/>
      <c r="OOB161" s="9"/>
      <c r="OOC161" s="9"/>
      <c r="OOD161" s="9"/>
      <c r="OOE161" s="9"/>
      <c r="OOF161" s="9"/>
      <c r="OOG161" s="9"/>
      <c r="OOH161" s="9"/>
      <c r="OOI161" s="9"/>
      <c r="OOJ161" s="9"/>
      <c r="OOK161" s="9"/>
      <c r="OOL161" s="9"/>
      <c r="OOM161" s="9"/>
      <c r="OON161" s="9"/>
      <c r="OOO161" s="9"/>
      <c r="OOP161" s="9"/>
      <c r="OOQ161" s="9"/>
      <c r="OOR161" s="9"/>
      <c r="OOS161" s="9"/>
      <c r="OOT161" s="9"/>
      <c r="OOU161" s="9"/>
      <c r="OOV161" s="9"/>
      <c r="OOW161" s="9"/>
      <c r="OOX161" s="9"/>
      <c r="OOY161" s="9"/>
      <c r="OOZ161" s="9"/>
      <c r="OPA161" s="9"/>
      <c r="OPB161" s="9"/>
      <c r="OPC161" s="9"/>
      <c r="OPD161" s="9"/>
      <c r="OPE161" s="9"/>
      <c r="OPF161" s="9"/>
      <c r="OPG161" s="9"/>
      <c r="OPH161" s="9"/>
      <c r="OPI161" s="9"/>
      <c r="OPJ161" s="9"/>
      <c r="OPK161" s="9"/>
      <c r="OPL161" s="9"/>
      <c r="OPM161" s="9"/>
      <c r="OPN161" s="9"/>
      <c r="OPO161" s="9"/>
      <c r="OPP161" s="9"/>
      <c r="OPQ161" s="9"/>
      <c r="OPR161" s="9"/>
      <c r="OPS161" s="9"/>
      <c r="OPT161" s="9"/>
      <c r="OPU161" s="9"/>
      <c r="OPV161" s="9"/>
      <c r="OPW161" s="9"/>
      <c r="OPX161" s="9"/>
      <c r="OPY161" s="9"/>
      <c r="OPZ161" s="9"/>
      <c r="OQA161" s="9"/>
      <c r="OQB161" s="9"/>
      <c r="OQC161" s="9"/>
      <c r="OQD161" s="9"/>
      <c r="OQE161" s="9"/>
      <c r="OQF161" s="9"/>
      <c r="OQG161" s="9"/>
      <c r="OQH161" s="9"/>
      <c r="OQI161" s="9"/>
      <c r="OQJ161" s="9"/>
      <c r="OQK161" s="9"/>
      <c r="OQL161" s="9"/>
      <c r="OQM161" s="9"/>
      <c r="OQN161" s="9"/>
      <c r="OQO161" s="9"/>
      <c r="OQP161" s="9"/>
      <c r="OQQ161" s="9"/>
      <c r="OQR161" s="9"/>
      <c r="OQS161" s="9"/>
      <c r="OQT161" s="9"/>
      <c r="OQU161" s="9"/>
      <c r="OQV161" s="9"/>
      <c r="OQW161" s="9"/>
      <c r="OQX161" s="9"/>
      <c r="OQY161" s="9"/>
      <c r="OQZ161" s="9"/>
      <c r="ORA161" s="9"/>
      <c r="ORB161" s="9"/>
      <c r="ORC161" s="9"/>
      <c r="ORD161" s="9"/>
      <c r="ORE161" s="9"/>
      <c r="ORF161" s="9"/>
      <c r="ORG161" s="9"/>
      <c r="ORH161" s="9"/>
      <c r="ORI161" s="9"/>
      <c r="ORJ161" s="9"/>
      <c r="ORK161" s="9"/>
      <c r="ORL161" s="9"/>
      <c r="ORM161" s="9"/>
      <c r="ORN161" s="9"/>
      <c r="ORO161" s="9"/>
      <c r="ORP161" s="9"/>
      <c r="ORQ161" s="9"/>
      <c r="ORR161" s="9"/>
      <c r="ORS161" s="9"/>
      <c r="ORT161" s="9"/>
      <c r="ORU161" s="9"/>
      <c r="ORV161" s="9"/>
      <c r="ORW161" s="9"/>
      <c r="ORX161" s="9"/>
      <c r="ORY161" s="9"/>
      <c r="ORZ161" s="9"/>
      <c r="OSA161" s="9"/>
      <c r="OSB161" s="9"/>
      <c r="OSC161" s="9"/>
      <c r="OSD161" s="9"/>
      <c r="OSE161" s="9"/>
      <c r="OSF161" s="9"/>
      <c r="OSG161" s="9"/>
      <c r="OSH161" s="9"/>
      <c r="OSI161" s="9"/>
      <c r="OSJ161" s="9"/>
      <c r="OSK161" s="9"/>
      <c r="OSL161" s="9"/>
      <c r="OSM161" s="9"/>
      <c r="OSN161" s="9"/>
      <c r="OSO161" s="9"/>
      <c r="OSP161" s="9"/>
      <c r="OSQ161" s="9"/>
      <c r="OSR161" s="9"/>
      <c r="OSS161" s="9"/>
      <c r="OST161" s="9"/>
      <c r="OSU161" s="9"/>
      <c r="OSV161" s="9"/>
      <c r="OSW161" s="9"/>
      <c r="OSX161" s="9"/>
      <c r="OSY161" s="9"/>
      <c r="OSZ161" s="9"/>
      <c r="OTA161" s="9"/>
      <c r="OTB161" s="9"/>
      <c r="OTC161" s="9"/>
      <c r="OTD161" s="9"/>
      <c r="OTE161" s="9"/>
      <c r="OTF161" s="9"/>
      <c r="OTG161" s="9"/>
      <c r="OTH161" s="9"/>
      <c r="OTI161" s="9"/>
      <c r="OTJ161" s="9"/>
      <c r="OTK161" s="9"/>
      <c r="OTL161" s="9"/>
      <c r="OTM161" s="9"/>
      <c r="OTN161" s="9"/>
      <c r="OTO161" s="9"/>
      <c r="OTP161" s="9"/>
      <c r="OTQ161" s="9"/>
      <c r="OTR161" s="9"/>
      <c r="OTS161" s="9"/>
      <c r="OTT161" s="9"/>
      <c r="OTU161" s="9"/>
      <c r="OTV161" s="9"/>
      <c r="OTW161" s="9"/>
      <c r="OTX161" s="9"/>
      <c r="OTY161" s="9"/>
      <c r="OTZ161" s="9"/>
      <c r="OUA161" s="9"/>
      <c r="OUB161" s="9"/>
      <c r="OUC161" s="9"/>
      <c r="OUD161" s="9"/>
      <c r="OUE161" s="9"/>
      <c r="OUF161" s="9"/>
      <c r="OUG161" s="9"/>
      <c r="OUH161" s="9"/>
      <c r="OUI161" s="9"/>
      <c r="OUJ161" s="9"/>
      <c r="OUK161" s="9"/>
      <c r="OUL161" s="9"/>
      <c r="OUM161" s="9"/>
      <c r="OUN161" s="9"/>
      <c r="OUO161" s="9"/>
      <c r="OUP161" s="9"/>
      <c r="OUQ161" s="9"/>
      <c r="OUR161" s="9"/>
      <c r="OUS161" s="9"/>
      <c r="OUT161" s="9"/>
      <c r="OUU161" s="9"/>
      <c r="OUV161" s="9"/>
      <c r="OUW161" s="9"/>
      <c r="OUX161" s="9"/>
      <c r="OUY161" s="9"/>
      <c r="OUZ161" s="9"/>
      <c r="OVA161" s="9"/>
      <c r="OVB161" s="9"/>
      <c r="OVC161" s="9"/>
      <c r="OVD161" s="9"/>
      <c r="OVE161" s="9"/>
      <c r="OVF161" s="9"/>
      <c r="OVG161" s="9"/>
      <c r="OVH161" s="9"/>
      <c r="OVI161" s="9"/>
      <c r="OVJ161" s="9"/>
      <c r="OVK161" s="9"/>
      <c r="OVL161" s="9"/>
      <c r="OVM161" s="9"/>
      <c r="OVN161" s="9"/>
      <c r="OVO161" s="9"/>
      <c r="OVP161" s="9"/>
      <c r="OVQ161" s="9"/>
      <c r="OVR161" s="9"/>
      <c r="OVS161" s="9"/>
      <c r="OVT161" s="9"/>
      <c r="OVU161" s="9"/>
      <c r="OVV161" s="9"/>
      <c r="OVW161" s="9"/>
      <c r="OVX161" s="9"/>
      <c r="OVY161" s="9"/>
      <c r="OVZ161" s="9"/>
      <c r="OWA161" s="9"/>
      <c r="OWB161" s="9"/>
      <c r="OWC161" s="9"/>
      <c r="OWD161" s="9"/>
      <c r="OWE161" s="9"/>
      <c r="OWF161" s="9"/>
      <c r="OWG161" s="9"/>
      <c r="OWH161" s="9"/>
      <c r="OWI161" s="9"/>
      <c r="OWJ161" s="9"/>
      <c r="OWK161" s="9"/>
      <c r="OWL161" s="9"/>
      <c r="OWM161" s="9"/>
      <c r="OWN161" s="9"/>
      <c r="OWO161" s="9"/>
      <c r="OWP161" s="9"/>
      <c r="OWQ161" s="9"/>
      <c r="OWR161" s="9"/>
      <c r="OWS161" s="9"/>
      <c r="OWT161" s="9"/>
      <c r="OWU161" s="9"/>
      <c r="OWV161" s="9"/>
      <c r="OWW161" s="9"/>
      <c r="OWX161" s="9"/>
      <c r="OWY161" s="9"/>
      <c r="OWZ161" s="9"/>
      <c r="OXA161" s="9"/>
      <c r="OXB161" s="9"/>
      <c r="OXC161" s="9"/>
      <c r="OXD161" s="9"/>
      <c r="OXE161" s="9"/>
      <c r="OXF161" s="9"/>
      <c r="OXG161" s="9"/>
      <c r="OXH161" s="9"/>
      <c r="OXI161" s="9"/>
      <c r="OXJ161" s="9"/>
      <c r="OXK161" s="9"/>
      <c r="OXL161" s="9"/>
      <c r="OXM161" s="9"/>
      <c r="OXN161" s="9"/>
      <c r="OXO161" s="9"/>
      <c r="OXP161" s="9"/>
      <c r="OXQ161" s="9"/>
      <c r="OXR161" s="9"/>
      <c r="OXS161" s="9"/>
      <c r="OXT161" s="9"/>
      <c r="OXU161" s="9"/>
      <c r="OXV161" s="9"/>
      <c r="OXW161" s="9"/>
      <c r="OXX161" s="9"/>
      <c r="OXY161" s="9"/>
      <c r="OXZ161" s="9"/>
      <c r="OYA161" s="9"/>
      <c r="OYB161" s="9"/>
      <c r="OYC161" s="9"/>
      <c r="OYD161" s="9"/>
      <c r="OYE161" s="9"/>
      <c r="OYF161" s="9"/>
      <c r="OYG161" s="9"/>
      <c r="OYH161" s="9"/>
      <c r="OYI161" s="9"/>
      <c r="OYJ161" s="9"/>
      <c r="OYK161" s="9"/>
      <c r="OYL161" s="9"/>
      <c r="OYM161" s="9"/>
      <c r="OYN161" s="9"/>
      <c r="OYO161" s="9"/>
      <c r="OYP161" s="9"/>
      <c r="OYQ161" s="9"/>
      <c r="OYR161" s="9"/>
      <c r="OYS161" s="9"/>
      <c r="OYT161" s="9"/>
      <c r="OYU161" s="9"/>
      <c r="OYV161" s="9"/>
      <c r="OYW161" s="9"/>
      <c r="OYX161" s="9"/>
      <c r="OYY161" s="9"/>
      <c r="OYZ161" s="9"/>
      <c r="OZA161" s="9"/>
      <c r="OZB161" s="9"/>
      <c r="OZC161" s="9"/>
      <c r="OZD161" s="9"/>
      <c r="OZE161" s="9"/>
      <c r="OZF161" s="9"/>
      <c r="OZG161" s="9"/>
      <c r="OZH161" s="9"/>
      <c r="OZI161" s="9"/>
      <c r="OZJ161" s="9"/>
      <c r="OZK161" s="9"/>
      <c r="OZL161" s="9"/>
      <c r="OZM161" s="9"/>
      <c r="OZN161" s="9"/>
      <c r="OZO161" s="9"/>
      <c r="OZP161" s="9"/>
      <c r="OZQ161" s="9"/>
      <c r="OZR161" s="9"/>
      <c r="OZS161" s="9"/>
      <c r="OZT161" s="9"/>
      <c r="OZU161" s="9"/>
      <c r="OZV161" s="9"/>
      <c r="OZW161" s="9"/>
      <c r="OZX161" s="9"/>
      <c r="OZY161" s="9"/>
      <c r="OZZ161" s="9"/>
      <c r="PAA161" s="9"/>
      <c r="PAB161" s="9"/>
      <c r="PAC161" s="9"/>
      <c r="PAD161" s="9"/>
      <c r="PAE161" s="9"/>
      <c r="PAF161" s="9"/>
      <c r="PAG161" s="9"/>
      <c r="PAH161" s="9"/>
      <c r="PAI161" s="9"/>
      <c r="PAJ161" s="9"/>
      <c r="PAK161" s="9"/>
      <c r="PAL161" s="9"/>
      <c r="PAM161" s="9"/>
      <c r="PAN161" s="9"/>
      <c r="PAO161" s="9"/>
      <c r="PAP161" s="9"/>
      <c r="PAQ161" s="9"/>
      <c r="PAR161" s="9"/>
      <c r="PAS161" s="9"/>
      <c r="PAT161" s="9"/>
      <c r="PAU161" s="9"/>
      <c r="PAV161" s="9"/>
      <c r="PAW161" s="9"/>
      <c r="PAX161" s="9"/>
      <c r="PAY161" s="9"/>
      <c r="PAZ161" s="9"/>
      <c r="PBA161" s="9"/>
      <c r="PBB161" s="9"/>
      <c r="PBC161" s="9"/>
      <c r="PBD161" s="9"/>
      <c r="PBE161" s="9"/>
      <c r="PBF161" s="9"/>
      <c r="PBG161" s="9"/>
      <c r="PBH161" s="9"/>
      <c r="PBI161" s="9"/>
      <c r="PBJ161" s="9"/>
      <c r="PBK161" s="9"/>
      <c r="PBL161" s="9"/>
      <c r="PBM161" s="9"/>
      <c r="PBN161" s="9"/>
      <c r="PBO161" s="9"/>
      <c r="PBP161" s="9"/>
      <c r="PBQ161" s="9"/>
      <c r="PBR161" s="9"/>
      <c r="PBS161" s="9"/>
      <c r="PBT161" s="9"/>
      <c r="PBU161" s="9"/>
      <c r="PBV161" s="9"/>
      <c r="PBW161" s="9"/>
      <c r="PBX161" s="9"/>
      <c r="PBY161" s="9"/>
      <c r="PBZ161" s="9"/>
      <c r="PCA161" s="9"/>
      <c r="PCB161" s="9"/>
      <c r="PCC161" s="9"/>
      <c r="PCD161" s="9"/>
      <c r="PCE161" s="9"/>
      <c r="PCF161" s="9"/>
      <c r="PCG161" s="9"/>
      <c r="PCH161" s="9"/>
      <c r="PCI161" s="9"/>
      <c r="PCJ161" s="9"/>
      <c r="PCK161" s="9"/>
      <c r="PCL161" s="9"/>
      <c r="PCM161" s="9"/>
      <c r="PCN161" s="9"/>
      <c r="PCO161" s="9"/>
      <c r="PCP161" s="9"/>
      <c r="PCQ161" s="9"/>
      <c r="PCR161" s="9"/>
      <c r="PCS161" s="9"/>
      <c r="PCT161" s="9"/>
      <c r="PCU161" s="9"/>
      <c r="PCV161" s="9"/>
      <c r="PCW161" s="9"/>
      <c r="PCX161" s="9"/>
      <c r="PCY161" s="9"/>
      <c r="PCZ161" s="9"/>
      <c r="PDA161" s="9"/>
      <c r="PDB161" s="9"/>
      <c r="PDC161" s="9"/>
      <c r="PDD161" s="9"/>
      <c r="PDE161" s="9"/>
      <c r="PDF161" s="9"/>
      <c r="PDG161" s="9"/>
      <c r="PDH161" s="9"/>
      <c r="PDI161" s="9"/>
      <c r="PDJ161" s="9"/>
      <c r="PDK161" s="9"/>
      <c r="PDL161" s="9"/>
      <c r="PDM161" s="9"/>
      <c r="PDN161" s="9"/>
      <c r="PDO161" s="9"/>
      <c r="PDP161" s="9"/>
      <c r="PDQ161" s="9"/>
      <c r="PDR161" s="9"/>
      <c r="PDS161" s="9"/>
      <c r="PDT161" s="9"/>
      <c r="PDU161" s="9"/>
      <c r="PDV161" s="9"/>
      <c r="PDW161" s="9"/>
      <c r="PDX161" s="9"/>
      <c r="PDY161" s="9"/>
      <c r="PDZ161" s="9"/>
      <c r="PEA161" s="9"/>
      <c r="PEB161" s="9"/>
      <c r="PEC161" s="9"/>
      <c r="PED161" s="9"/>
      <c r="PEE161" s="9"/>
      <c r="PEF161" s="9"/>
      <c r="PEG161" s="9"/>
      <c r="PEH161" s="9"/>
      <c r="PEI161" s="9"/>
      <c r="PEJ161" s="9"/>
      <c r="PEK161" s="9"/>
      <c r="PEL161" s="9"/>
      <c r="PEM161" s="9"/>
      <c r="PEN161" s="9"/>
      <c r="PEO161" s="9"/>
      <c r="PEP161" s="9"/>
      <c r="PEQ161" s="9"/>
      <c r="PER161" s="9"/>
      <c r="PES161" s="9"/>
      <c r="PET161" s="9"/>
      <c r="PEU161" s="9"/>
      <c r="PEV161" s="9"/>
      <c r="PEW161" s="9"/>
      <c r="PEX161" s="9"/>
      <c r="PEY161" s="9"/>
      <c r="PEZ161" s="9"/>
      <c r="PFA161" s="9"/>
      <c r="PFB161" s="9"/>
      <c r="PFC161" s="9"/>
      <c r="PFD161" s="9"/>
      <c r="PFE161" s="9"/>
      <c r="PFF161" s="9"/>
      <c r="PFG161" s="9"/>
      <c r="PFH161" s="9"/>
      <c r="PFI161" s="9"/>
      <c r="PFJ161" s="9"/>
      <c r="PFK161" s="9"/>
      <c r="PFL161" s="9"/>
      <c r="PFM161" s="9"/>
      <c r="PFN161" s="9"/>
      <c r="PFO161" s="9"/>
      <c r="PFP161" s="9"/>
      <c r="PFQ161" s="9"/>
      <c r="PFR161" s="9"/>
      <c r="PFS161" s="9"/>
      <c r="PFT161" s="9"/>
      <c r="PFU161" s="9"/>
      <c r="PFV161" s="9"/>
      <c r="PFW161" s="9"/>
      <c r="PFX161" s="9"/>
      <c r="PFY161" s="9"/>
      <c r="PFZ161" s="9"/>
      <c r="PGA161" s="9"/>
      <c r="PGB161" s="9"/>
      <c r="PGC161" s="9"/>
      <c r="PGD161" s="9"/>
      <c r="PGE161" s="9"/>
      <c r="PGF161" s="9"/>
      <c r="PGG161" s="9"/>
      <c r="PGH161" s="9"/>
      <c r="PGI161" s="9"/>
      <c r="PGJ161" s="9"/>
      <c r="PGK161" s="9"/>
      <c r="PGL161" s="9"/>
      <c r="PGM161" s="9"/>
      <c r="PGN161" s="9"/>
      <c r="PGO161" s="9"/>
      <c r="PGP161" s="9"/>
      <c r="PGQ161" s="9"/>
      <c r="PGR161" s="9"/>
      <c r="PGS161" s="9"/>
      <c r="PGT161" s="9"/>
      <c r="PGU161" s="9"/>
      <c r="PGV161" s="9"/>
      <c r="PGW161" s="9"/>
      <c r="PGX161" s="9"/>
      <c r="PGY161" s="9"/>
      <c r="PGZ161" s="9"/>
      <c r="PHA161" s="9"/>
      <c r="PHB161" s="9"/>
      <c r="PHC161" s="9"/>
      <c r="PHD161" s="9"/>
      <c r="PHE161" s="9"/>
      <c r="PHF161" s="9"/>
      <c r="PHG161" s="9"/>
      <c r="PHH161" s="9"/>
      <c r="PHI161" s="9"/>
      <c r="PHJ161" s="9"/>
      <c r="PHK161" s="9"/>
      <c r="PHL161" s="9"/>
      <c r="PHM161" s="9"/>
      <c r="PHN161" s="9"/>
      <c r="PHO161" s="9"/>
      <c r="PHP161" s="9"/>
      <c r="PHQ161" s="9"/>
      <c r="PHR161" s="9"/>
      <c r="PHS161" s="9"/>
      <c r="PHT161" s="9"/>
      <c r="PHU161" s="9"/>
      <c r="PHV161" s="9"/>
      <c r="PHW161" s="9"/>
      <c r="PHX161" s="9"/>
      <c r="PHY161" s="9"/>
      <c r="PHZ161" s="9"/>
      <c r="PIA161" s="9"/>
      <c r="PIB161" s="9"/>
      <c r="PIC161" s="9"/>
      <c r="PID161" s="9"/>
      <c r="PIE161" s="9"/>
      <c r="PIF161" s="9"/>
      <c r="PIG161" s="9"/>
      <c r="PIH161" s="9"/>
      <c r="PII161" s="9"/>
      <c r="PIJ161" s="9"/>
      <c r="PIK161" s="9"/>
      <c r="PIL161" s="9"/>
      <c r="PIM161" s="9"/>
      <c r="PIN161" s="9"/>
      <c r="PIO161" s="9"/>
      <c r="PIP161" s="9"/>
      <c r="PIQ161" s="9"/>
      <c r="PIR161" s="9"/>
      <c r="PIS161" s="9"/>
      <c r="PIT161" s="9"/>
      <c r="PIU161" s="9"/>
      <c r="PIV161" s="9"/>
      <c r="PIW161" s="9"/>
      <c r="PIX161" s="9"/>
      <c r="PIY161" s="9"/>
      <c r="PIZ161" s="9"/>
      <c r="PJA161" s="9"/>
      <c r="PJB161" s="9"/>
      <c r="PJC161" s="9"/>
      <c r="PJD161" s="9"/>
      <c r="PJE161" s="9"/>
      <c r="PJF161" s="9"/>
      <c r="PJG161" s="9"/>
      <c r="PJH161" s="9"/>
      <c r="PJI161" s="9"/>
      <c r="PJJ161" s="9"/>
      <c r="PJK161" s="9"/>
      <c r="PJL161" s="9"/>
      <c r="PJM161" s="9"/>
      <c r="PJN161" s="9"/>
      <c r="PJO161" s="9"/>
      <c r="PJP161" s="9"/>
      <c r="PJQ161" s="9"/>
      <c r="PJR161" s="9"/>
      <c r="PJS161" s="9"/>
      <c r="PJT161" s="9"/>
      <c r="PJU161" s="9"/>
      <c r="PJV161" s="9"/>
      <c r="PJW161" s="9"/>
      <c r="PJX161" s="9"/>
      <c r="PJY161" s="9"/>
      <c r="PJZ161" s="9"/>
      <c r="PKA161" s="9"/>
      <c r="PKB161" s="9"/>
      <c r="PKC161" s="9"/>
      <c r="PKD161" s="9"/>
      <c r="PKE161" s="9"/>
      <c r="PKF161" s="9"/>
      <c r="PKG161" s="9"/>
      <c r="PKH161" s="9"/>
      <c r="PKI161" s="9"/>
      <c r="PKJ161" s="9"/>
      <c r="PKK161" s="9"/>
      <c r="PKL161" s="9"/>
      <c r="PKM161" s="9"/>
      <c r="PKN161" s="9"/>
      <c r="PKO161" s="9"/>
      <c r="PKP161" s="9"/>
      <c r="PKQ161" s="9"/>
      <c r="PKR161" s="9"/>
      <c r="PKS161" s="9"/>
      <c r="PKT161" s="9"/>
      <c r="PKU161" s="9"/>
      <c r="PKV161" s="9"/>
      <c r="PKW161" s="9"/>
      <c r="PKX161" s="9"/>
      <c r="PKY161" s="9"/>
      <c r="PKZ161" s="9"/>
      <c r="PLA161" s="9"/>
      <c r="PLB161" s="9"/>
      <c r="PLC161" s="9"/>
      <c r="PLD161" s="9"/>
      <c r="PLE161" s="9"/>
      <c r="PLF161" s="9"/>
      <c r="PLG161" s="9"/>
      <c r="PLH161" s="9"/>
      <c r="PLI161" s="9"/>
      <c r="PLJ161" s="9"/>
      <c r="PLK161" s="9"/>
      <c r="PLL161" s="9"/>
      <c r="PLM161" s="9"/>
      <c r="PLN161" s="9"/>
      <c r="PLO161" s="9"/>
      <c r="PLP161" s="9"/>
      <c r="PLQ161" s="9"/>
      <c r="PLR161" s="9"/>
      <c r="PLS161" s="9"/>
      <c r="PLT161" s="9"/>
      <c r="PLU161" s="9"/>
      <c r="PLV161" s="9"/>
      <c r="PLW161" s="9"/>
      <c r="PLX161" s="9"/>
      <c r="PLY161" s="9"/>
      <c r="PLZ161" s="9"/>
      <c r="PMA161" s="9"/>
      <c r="PMB161" s="9"/>
      <c r="PMC161" s="9"/>
      <c r="PMD161" s="9"/>
      <c r="PME161" s="9"/>
      <c r="PMF161" s="9"/>
      <c r="PMG161" s="9"/>
      <c r="PMH161" s="9"/>
      <c r="PMI161" s="9"/>
      <c r="PMJ161" s="9"/>
      <c r="PMK161" s="9"/>
      <c r="PML161" s="9"/>
      <c r="PMM161" s="9"/>
      <c r="PMN161" s="9"/>
      <c r="PMO161" s="9"/>
      <c r="PMP161" s="9"/>
      <c r="PMQ161" s="9"/>
      <c r="PMR161" s="9"/>
      <c r="PMS161" s="9"/>
      <c r="PMT161" s="9"/>
      <c r="PMU161" s="9"/>
      <c r="PMV161" s="9"/>
      <c r="PMW161" s="9"/>
      <c r="PMX161" s="9"/>
      <c r="PMY161" s="9"/>
      <c r="PMZ161" s="9"/>
      <c r="PNA161" s="9"/>
      <c r="PNB161" s="9"/>
      <c r="PNC161" s="9"/>
      <c r="PND161" s="9"/>
      <c r="PNE161" s="9"/>
      <c r="PNF161" s="9"/>
      <c r="PNG161" s="9"/>
      <c r="PNH161" s="9"/>
      <c r="PNI161" s="9"/>
      <c r="PNJ161" s="9"/>
      <c r="PNK161" s="9"/>
      <c r="PNL161" s="9"/>
      <c r="PNM161" s="9"/>
      <c r="PNN161" s="9"/>
      <c r="PNO161" s="9"/>
      <c r="PNP161" s="9"/>
      <c r="PNQ161" s="9"/>
      <c r="PNR161" s="9"/>
      <c r="PNS161" s="9"/>
      <c r="PNT161" s="9"/>
      <c r="PNU161" s="9"/>
      <c r="PNV161" s="9"/>
      <c r="PNW161" s="9"/>
      <c r="PNX161" s="9"/>
      <c r="PNY161" s="9"/>
      <c r="PNZ161" s="9"/>
      <c r="POA161" s="9"/>
      <c r="POB161" s="9"/>
      <c r="POC161" s="9"/>
      <c r="POD161" s="9"/>
      <c r="POE161" s="9"/>
      <c r="POF161" s="9"/>
      <c r="POG161" s="9"/>
      <c r="POH161" s="9"/>
      <c r="POI161" s="9"/>
      <c r="POJ161" s="9"/>
      <c r="POK161" s="9"/>
      <c r="POL161" s="9"/>
      <c r="POM161" s="9"/>
      <c r="PON161" s="9"/>
      <c r="POO161" s="9"/>
      <c r="POP161" s="9"/>
      <c r="POQ161" s="9"/>
      <c r="POR161" s="9"/>
      <c r="POS161" s="9"/>
      <c r="POT161" s="9"/>
      <c r="POU161" s="9"/>
      <c r="POV161" s="9"/>
      <c r="POW161" s="9"/>
      <c r="POX161" s="9"/>
      <c r="POY161" s="9"/>
      <c r="POZ161" s="9"/>
      <c r="PPA161" s="9"/>
      <c r="PPB161" s="9"/>
      <c r="PPC161" s="9"/>
      <c r="PPD161" s="9"/>
      <c r="PPE161" s="9"/>
      <c r="PPF161" s="9"/>
      <c r="PPG161" s="9"/>
      <c r="PPH161" s="9"/>
      <c r="PPI161" s="9"/>
      <c r="PPJ161" s="9"/>
      <c r="PPK161" s="9"/>
      <c r="PPL161" s="9"/>
      <c r="PPM161" s="9"/>
      <c r="PPN161" s="9"/>
      <c r="PPO161" s="9"/>
      <c r="PPP161" s="9"/>
      <c r="PPQ161" s="9"/>
      <c r="PPR161" s="9"/>
      <c r="PPS161" s="9"/>
      <c r="PPT161" s="9"/>
      <c r="PPU161" s="9"/>
      <c r="PPV161" s="9"/>
      <c r="PPW161" s="9"/>
      <c r="PPX161" s="9"/>
      <c r="PPY161" s="9"/>
      <c r="PPZ161" s="9"/>
      <c r="PQA161" s="9"/>
      <c r="PQB161" s="9"/>
      <c r="PQC161" s="9"/>
      <c r="PQD161" s="9"/>
      <c r="PQE161" s="9"/>
      <c r="PQF161" s="9"/>
      <c r="PQG161" s="9"/>
      <c r="PQH161" s="9"/>
      <c r="PQI161" s="9"/>
      <c r="PQJ161" s="9"/>
      <c r="PQK161" s="9"/>
      <c r="PQL161" s="9"/>
      <c r="PQM161" s="9"/>
      <c r="PQN161" s="9"/>
      <c r="PQO161" s="9"/>
      <c r="PQP161" s="9"/>
      <c r="PQQ161" s="9"/>
      <c r="PQR161" s="9"/>
      <c r="PQS161" s="9"/>
      <c r="PQT161" s="9"/>
      <c r="PQU161" s="9"/>
      <c r="PQV161" s="9"/>
      <c r="PQW161" s="9"/>
      <c r="PQX161" s="9"/>
      <c r="PQY161" s="9"/>
      <c r="PQZ161" s="9"/>
      <c r="PRA161" s="9"/>
      <c r="PRB161" s="9"/>
      <c r="PRC161" s="9"/>
      <c r="PRD161" s="9"/>
      <c r="PRE161" s="9"/>
      <c r="PRF161" s="9"/>
      <c r="PRG161" s="9"/>
      <c r="PRH161" s="9"/>
      <c r="PRI161" s="9"/>
      <c r="PRJ161" s="9"/>
      <c r="PRK161" s="9"/>
      <c r="PRL161" s="9"/>
      <c r="PRM161" s="9"/>
      <c r="PRN161" s="9"/>
      <c r="PRO161" s="9"/>
      <c r="PRP161" s="9"/>
      <c r="PRQ161" s="9"/>
      <c r="PRR161" s="9"/>
      <c r="PRS161" s="9"/>
      <c r="PRT161" s="9"/>
      <c r="PRU161" s="9"/>
      <c r="PRV161" s="9"/>
      <c r="PRW161" s="9"/>
      <c r="PRX161" s="9"/>
      <c r="PRY161" s="9"/>
      <c r="PRZ161" s="9"/>
      <c r="PSA161" s="9"/>
      <c r="PSB161" s="9"/>
      <c r="PSC161" s="9"/>
      <c r="PSD161" s="9"/>
      <c r="PSE161" s="9"/>
      <c r="PSF161" s="9"/>
      <c r="PSG161" s="9"/>
      <c r="PSH161" s="9"/>
      <c r="PSI161" s="9"/>
      <c r="PSJ161" s="9"/>
      <c r="PSK161" s="9"/>
      <c r="PSL161" s="9"/>
      <c r="PSM161" s="9"/>
      <c r="PSN161" s="9"/>
      <c r="PSO161" s="9"/>
      <c r="PSP161" s="9"/>
      <c r="PSQ161" s="9"/>
      <c r="PSR161" s="9"/>
      <c r="PSS161" s="9"/>
      <c r="PST161" s="9"/>
      <c r="PSU161" s="9"/>
      <c r="PSV161" s="9"/>
      <c r="PSW161" s="9"/>
      <c r="PSX161" s="9"/>
      <c r="PSY161" s="9"/>
      <c r="PSZ161" s="9"/>
      <c r="PTA161" s="9"/>
      <c r="PTB161" s="9"/>
      <c r="PTC161" s="9"/>
      <c r="PTD161" s="9"/>
      <c r="PTE161" s="9"/>
      <c r="PTF161" s="9"/>
      <c r="PTG161" s="9"/>
      <c r="PTH161" s="9"/>
      <c r="PTI161" s="9"/>
      <c r="PTJ161" s="9"/>
      <c r="PTK161" s="9"/>
      <c r="PTL161" s="9"/>
      <c r="PTM161" s="9"/>
      <c r="PTN161" s="9"/>
      <c r="PTO161" s="9"/>
      <c r="PTP161" s="9"/>
      <c r="PTQ161" s="9"/>
      <c r="PTR161" s="9"/>
      <c r="PTS161" s="9"/>
      <c r="PTT161" s="9"/>
      <c r="PTU161" s="9"/>
      <c r="PTV161" s="9"/>
      <c r="PTW161" s="9"/>
      <c r="PTX161" s="9"/>
      <c r="PTY161" s="9"/>
      <c r="PTZ161" s="9"/>
      <c r="PUA161" s="9"/>
      <c r="PUB161" s="9"/>
      <c r="PUC161" s="9"/>
      <c r="PUD161" s="9"/>
      <c r="PUE161" s="9"/>
      <c r="PUF161" s="9"/>
      <c r="PUG161" s="9"/>
      <c r="PUH161" s="9"/>
      <c r="PUI161" s="9"/>
      <c r="PUJ161" s="9"/>
      <c r="PUK161" s="9"/>
      <c r="PUL161" s="9"/>
      <c r="PUM161" s="9"/>
      <c r="PUN161" s="9"/>
      <c r="PUO161" s="9"/>
      <c r="PUP161" s="9"/>
      <c r="PUQ161" s="9"/>
      <c r="PUR161" s="9"/>
      <c r="PUS161" s="9"/>
      <c r="PUT161" s="9"/>
      <c r="PUU161" s="9"/>
      <c r="PUV161" s="9"/>
      <c r="PUW161" s="9"/>
      <c r="PUX161" s="9"/>
      <c r="PUY161" s="9"/>
      <c r="PUZ161" s="9"/>
      <c r="PVA161" s="9"/>
      <c r="PVB161" s="9"/>
      <c r="PVC161" s="9"/>
      <c r="PVD161" s="9"/>
      <c r="PVE161" s="9"/>
      <c r="PVF161" s="9"/>
      <c r="PVG161" s="9"/>
      <c r="PVH161" s="9"/>
      <c r="PVI161" s="9"/>
      <c r="PVJ161" s="9"/>
      <c r="PVK161" s="9"/>
      <c r="PVL161" s="9"/>
      <c r="PVM161" s="9"/>
      <c r="PVN161" s="9"/>
      <c r="PVO161" s="9"/>
      <c r="PVP161" s="9"/>
      <c r="PVQ161" s="9"/>
      <c r="PVR161" s="9"/>
      <c r="PVS161" s="9"/>
      <c r="PVT161" s="9"/>
      <c r="PVU161" s="9"/>
      <c r="PVV161" s="9"/>
      <c r="PVW161" s="9"/>
      <c r="PVX161" s="9"/>
      <c r="PVY161" s="9"/>
      <c r="PVZ161" s="9"/>
      <c r="PWA161" s="9"/>
      <c r="PWB161" s="9"/>
      <c r="PWC161" s="9"/>
      <c r="PWD161" s="9"/>
      <c r="PWE161" s="9"/>
      <c r="PWF161" s="9"/>
      <c r="PWG161" s="9"/>
      <c r="PWH161" s="9"/>
      <c r="PWI161" s="9"/>
      <c r="PWJ161" s="9"/>
      <c r="PWK161" s="9"/>
      <c r="PWL161" s="9"/>
      <c r="PWM161" s="9"/>
      <c r="PWN161" s="9"/>
      <c r="PWO161" s="9"/>
      <c r="PWP161" s="9"/>
      <c r="PWQ161" s="9"/>
      <c r="PWR161" s="9"/>
      <c r="PWS161" s="9"/>
      <c r="PWT161" s="9"/>
      <c r="PWU161" s="9"/>
      <c r="PWV161" s="9"/>
      <c r="PWW161" s="9"/>
      <c r="PWX161" s="9"/>
      <c r="PWY161" s="9"/>
      <c r="PWZ161" s="9"/>
      <c r="PXA161" s="9"/>
      <c r="PXB161" s="9"/>
      <c r="PXC161" s="9"/>
      <c r="PXD161" s="9"/>
      <c r="PXE161" s="9"/>
      <c r="PXF161" s="9"/>
      <c r="PXG161" s="9"/>
      <c r="PXH161" s="9"/>
      <c r="PXI161" s="9"/>
      <c r="PXJ161" s="9"/>
      <c r="PXK161" s="9"/>
      <c r="PXL161" s="9"/>
      <c r="PXM161" s="9"/>
      <c r="PXN161" s="9"/>
      <c r="PXO161" s="9"/>
      <c r="PXP161" s="9"/>
      <c r="PXQ161" s="9"/>
      <c r="PXR161" s="9"/>
      <c r="PXS161" s="9"/>
      <c r="PXT161" s="9"/>
      <c r="PXU161" s="9"/>
      <c r="PXV161" s="9"/>
      <c r="PXW161" s="9"/>
      <c r="PXX161" s="9"/>
      <c r="PXY161" s="9"/>
      <c r="PXZ161" s="9"/>
      <c r="PYA161" s="9"/>
      <c r="PYB161" s="9"/>
      <c r="PYC161" s="9"/>
      <c r="PYD161" s="9"/>
      <c r="PYE161" s="9"/>
      <c r="PYF161" s="9"/>
      <c r="PYG161" s="9"/>
      <c r="PYH161" s="9"/>
      <c r="PYI161" s="9"/>
      <c r="PYJ161" s="9"/>
      <c r="PYK161" s="9"/>
      <c r="PYL161" s="9"/>
      <c r="PYM161" s="9"/>
      <c r="PYN161" s="9"/>
      <c r="PYO161" s="9"/>
      <c r="PYP161" s="9"/>
      <c r="PYQ161" s="9"/>
      <c r="PYR161" s="9"/>
      <c r="PYS161" s="9"/>
      <c r="PYT161" s="9"/>
      <c r="PYU161" s="9"/>
      <c r="PYV161" s="9"/>
      <c r="PYW161" s="9"/>
      <c r="PYX161" s="9"/>
      <c r="PYY161" s="9"/>
      <c r="PYZ161" s="9"/>
      <c r="PZA161" s="9"/>
      <c r="PZB161" s="9"/>
      <c r="PZC161" s="9"/>
      <c r="PZD161" s="9"/>
      <c r="PZE161" s="9"/>
      <c r="PZF161" s="9"/>
      <c r="PZG161" s="9"/>
      <c r="PZH161" s="9"/>
      <c r="PZI161" s="9"/>
      <c r="PZJ161" s="9"/>
      <c r="PZK161" s="9"/>
      <c r="PZL161" s="9"/>
      <c r="PZM161" s="9"/>
      <c r="PZN161" s="9"/>
      <c r="PZO161" s="9"/>
      <c r="PZP161" s="9"/>
      <c r="PZQ161" s="9"/>
      <c r="PZR161" s="9"/>
      <c r="PZS161" s="9"/>
      <c r="PZT161" s="9"/>
      <c r="PZU161" s="9"/>
      <c r="PZV161" s="9"/>
      <c r="PZW161" s="9"/>
      <c r="PZX161" s="9"/>
      <c r="PZY161" s="9"/>
      <c r="PZZ161" s="9"/>
      <c r="QAA161" s="9"/>
      <c r="QAB161" s="9"/>
      <c r="QAC161" s="9"/>
      <c r="QAD161" s="9"/>
      <c r="QAE161" s="9"/>
      <c r="QAF161" s="9"/>
      <c r="QAG161" s="9"/>
      <c r="QAH161" s="9"/>
      <c r="QAI161" s="9"/>
      <c r="QAJ161" s="9"/>
      <c r="QAK161" s="9"/>
      <c r="QAL161" s="9"/>
      <c r="QAM161" s="9"/>
      <c r="QAN161" s="9"/>
      <c r="QAO161" s="9"/>
      <c r="QAP161" s="9"/>
      <c r="QAQ161" s="9"/>
      <c r="QAR161" s="9"/>
      <c r="QAS161" s="9"/>
      <c r="QAT161" s="9"/>
      <c r="QAU161" s="9"/>
      <c r="QAV161" s="9"/>
      <c r="QAW161" s="9"/>
      <c r="QAX161" s="9"/>
      <c r="QAY161" s="9"/>
      <c r="QAZ161" s="9"/>
      <c r="QBA161" s="9"/>
      <c r="QBB161" s="9"/>
      <c r="QBC161" s="9"/>
      <c r="QBD161" s="9"/>
      <c r="QBE161" s="9"/>
      <c r="QBF161" s="9"/>
      <c r="QBG161" s="9"/>
      <c r="QBH161" s="9"/>
      <c r="QBI161" s="9"/>
      <c r="QBJ161" s="9"/>
      <c r="QBK161" s="9"/>
      <c r="QBL161" s="9"/>
      <c r="QBM161" s="9"/>
      <c r="QBN161" s="9"/>
      <c r="QBO161" s="9"/>
      <c r="QBP161" s="9"/>
      <c r="QBQ161" s="9"/>
      <c r="QBR161" s="9"/>
      <c r="QBS161" s="9"/>
      <c r="QBT161" s="9"/>
      <c r="QBU161" s="9"/>
      <c r="QBV161" s="9"/>
      <c r="QBW161" s="9"/>
      <c r="QBX161" s="9"/>
      <c r="QBY161" s="9"/>
      <c r="QBZ161" s="9"/>
      <c r="QCA161" s="9"/>
      <c r="QCB161" s="9"/>
      <c r="QCC161" s="9"/>
      <c r="QCD161" s="9"/>
      <c r="QCE161" s="9"/>
      <c r="QCF161" s="9"/>
      <c r="QCG161" s="9"/>
      <c r="QCH161" s="9"/>
      <c r="QCI161" s="9"/>
      <c r="QCJ161" s="9"/>
      <c r="QCK161" s="9"/>
      <c r="QCL161" s="9"/>
      <c r="QCM161" s="9"/>
      <c r="QCN161" s="9"/>
      <c r="QCO161" s="9"/>
      <c r="QCP161" s="9"/>
      <c r="QCQ161" s="9"/>
      <c r="QCR161" s="9"/>
      <c r="QCS161" s="9"/>
      <c r="QCT161" s="9"/>
      <c r="QCU161" s="9"/>
      <c r="QCV161" s="9"/>
      <c r="QCW161" s="9"/>
      <c r="QCX161" s="9"/>
      <c r="QCY161" s="9"/>
      <c r="QCZ161" s="9"/>
      <c r="QDA161" s="9"/>
      <c r="QDB161" s="9"/>
      <c r="QDC161" s="9"/>
      <c r="QDD161" s="9"/>
      <c r="QDE161" s="9"/>
      <c r="QDF161" s="9"/>
      <c r="QDG161" s="9"/>
      <c r="QDH161" s="9"/>
      <c r="QDI161" s="9"/>
      <c r="QDJ161" s="9"/>
      <c r="QDK161" s="9"/>
      <c r="QDL161" s="9"/>
      <c r="QDM161" s="9"/>
      <c r="QDN161" s="9"/>
      <c r="QDO161" s="9"/>
      <c r="QDP161" s="9"/>
      <c r="QDQ161" s="9"/>
      <c r="QDR161" s="9"/>
      <c r="QDS161" s="9"/>
      <c r="QDT161" s="9"/>
      <c r="QDU161" s="9"/>
      <c r="QDV161" s="9"/>
      <c r="QDW161" s="9"/>
      <c r="QDX161" s="9"/>
      <c r="QDY161" s="9"/>
      <c r="QDZ161" s="9"/>
      <c r="QEA161" s="9"/>
      <c r="QEB161" s="9"/>
      <c r="QEC161" s="9"/>
      <c r="QED161" s="9"/>
      <c r="QEE161" s="9"/>
      <c r="QEF161" s="9"/>
      <c r="QEG161" s="9"/>
      <c r="QEH161" s="9"/>
      <c r="QEI161" s="9"/>
      <c r="QEJ161" s="9"/>
      <c r="QEK161" s="9"/>
      <c r="QEL161" s="9"/>
      <c r="QEM161" s="9"/>
      <c r="QEN161" s="9"/>
      <c r="QEO161" s="9"/>
      <c r="QEP161" s="9"/>
      <c r="QEQ161" s="9"/>
      <c r="QER161" s="9"/>
      <c r="QES161" s="9"/>
      <c r="QET161" s="9"/>
      <c r="QEU161" s="9"/>
      <c r="QEV161" s="9"/>
      <c r="QEW161" s="9"/>
      <c r="QEX161" s="9"/>
      <c r="QEY161" s="9"/>
      <c r="QEZ161" s="9"/>
      <c r="QFA161" s="9"/>
      <c r="QFB161" s="9"/>
      <c r="QFC161" s="9"/>
      <c r="QFD161" s="9"/>
      <c r="QFE161" s="9"/>
      <c r="QFF161" s="9"/>
      <c r="QFG161" s="9"/>
      <c r="QFH161" s="9"/>
      <c r="QFI161" s="9"/>
      <c r="QFJ161" s="9"/>
      <c r="QFK161" s="9"/>
      <c r="QFL161" s="9"/>
      <c r="QFM161" s="9"/>
      <c r="QFN161" s="9"/>
      <c r="QFO161" s="9"/>
      <c r="QFP161" s="9"/>
      <c r="QFQ161" s="9"/>
      <c r="QFR161" s="9"/>
      <c r="QFS161" s="9"/>
      <c r="QFT161" s="9"/>
      <c r="QFU161" s="9"/>
      <c r="QFV161" s="9"/>
      <c r="QFW161" s="9"/>
      <c r="QFX161" s="9"/>
      <c r="QFY161" s="9"/>
      <c r="QFZ161" s="9"/>
      <c r="QGA161" s="9"/>
      <c r="QGB161" s="9"/>
      <c r="QGC161" s="9"/>
      <c r="QGD161" s="9"/>
      <c r="QGE161" s="9"/>
      <c r="QGF161" s="9"/>
      <c r="QGG161" s="9"/>
      <c r="QGH161" s="9"/>
      <c r="QGI161" s="9"/>
      <c r="QGJ161" s="9"/>
      <c r="QGK161" s="9"/>
      <c r="QGL161" s="9"/>
      <c r="QGM161" s="9"/>
      <c r="QGN161" s="9"/>
      <c r="QGO161" s="9"/>
      <c r="QGP161" s="9"/>
      <c r="QGQ161" s="9"/>
      <c r="QGR161" s="9"/>
      <c r="QGS161" s="9"/>
      <c r="QGT161" s="9"/>
      <c r="QGU161" s="9"/>
      <c r="QGV161" s="9"/>
      <c r="QGW161" s="9"/>
      <c r="QGX161" s="9"/>
      <c r="QGY161" s="9"/>
      <c r="QGZ161" s="9"/>
      <c r="QHA161" s="9"/>
      <c r="QHB161" s="9"/>
      <c r="QHC161" s="9"/>
      <c r="QHD161" s="9"/>
      <c r="QHE161" s="9"/>
      <c r="QHF161" s="9"/>
      <c r="QHG161" s="9"/>
      <c r="QHH161" s="9"/>
      <c r="QHI161" s="9"/>
      <c r="QHJ161" s="9"/>
      <c r="QHK161" s="9"/>
      <c r="QHL161" s="9"/>
      <c r="QHM161" s="9"/>
      <c r="QHN161" s="9"/>
      <c r="QHO161" s="9"/>
      <c r="QHP161" s="9"/>
      <c r="QHQ161" s="9"/>
      <c r="QHR161" s="9"/>
      <c r="QHS161" s="9"/>
      <c r="QHT161" s="9"/>
      <c r="QHU161" s="9"/>
      <c r="QHV161" s="9"/>
      <c r="QHW161" s="9"/>
      <c r="QHX161" s="9"/>
      <c r="QHY161" s="9"/>
      <c r="QHZ161" s="9"/>
      <c r="QIA161" s="9"/>
      <c r="QIB161" s="9"/>
      <c r="QIC161" s="9"/>
      <c r="QID161" s="9"/>
      <c r="QIE161" s="9"/>
      <c r="QIF161" s="9"/>
      <c r="QIG161" s="9"/>
      <c r="QIH161" s="9"/>
      <c r="QII161" s="9"/>
      <c r="QIJ161" s="9"/>
      <c r="QIK161" s="9"/>
      <c r="QIL161" s="9"/>
      <c r="QIM161" s="9"/>
      <c r="QIN161" s="9"/>
      <c r="QIO161" s="9"/>
      <c r="QIP161" s="9"/>
      <c r="QIQ161" s="9"/>
      <c r="QIR161" s="9"/>
      <c r="QIS161" s="9"/>
      <c r="QIT161" s="9"/>
      <c r="QIU161" s="9"/>
      <c r="QIV161" s="9"/>
      <c r="QIW161" s="9"/>
      <c r="QIX161" s="9"/>
      <c r="QIY161" s="9"/>
      <c r="QIZ161" s="9"/>
      <c r="QJA161" s="9"/>
      <c r="QJB161" s="9"/>
      <c r="QJC161" s="9"/>
      <c r="QJD161" s="9"/>
      <c r="QJE161" s="9"/>
      <c r="QJF161" s="9"/>
      <c r="QJG161" s="9"/>
      <c r="QJH161" s="9"/>
      <c r="QJI161" s="9"/>
      <c r="QJJ161" s="9"/>
      <c r="QJK161" s="9"/>
      <c r="QJL161" s="9"/>
      <c r="QJM161" s="9"/>
      <c r="QJN161" s="9"/>
      <c r="QJO161" s="9"/>
      <c r="QJP161" s="9"/>
      <c r="QJQ161" s="9"/>
      <c r="QJR161" s="9"/>
      <c r="QJS161" s="9"/>
      <c r="QJT161" s="9"/>
      <c r="QJU161" s="9"/>
      <c r="QJV161" s="9"/>
      <c r="QJW161" s="9"/>
      <c r="QJX161" s="9"/>
      <c r="QJY161" s="9"/>
      <c r="QJZ161" s="9"/>
      <c r="QKA161" s="9"/>
      <c r="QKB161" s="9"/>
      <c r="QKC161" s="9"/>
      <c r="QKD161" s="9"/>
      <c r="QKE161" s="9"/>
      <c r="QKF161" s="9"/>
      <c r="QKG161" s="9"/>
      <c r="QKH161" s="9"/>
      <c r="QKI161" s="9"/>
      <c r="QKJ161" s="9"/>
      <c r="QKK161" s="9"/>
      <c r="QKL161" s="9"/>
      <c r="QKM161" s="9"/>
      <c r="QKN161" s="9"/>
      <c r="QKO161" s="9"/>
      <c r="QKP161" s="9"/>
      <c r="QKQ161" s="9"/>
      <c r="QKR161" s="9"/>
      <c r="QKS161" s="9"/>
      <c r="QKT161" s="9"/>
      <c r="QKU161" s="9"/>
      <c r="QKV161" s="9"/>
      <c r="QKW161" s="9"/>
      <c r="QKX161" s="9"/>
      <c r="QKY161" s="9"/>
      <c r="QKZ161" s="9"/>
      <c r="QLA161" s="9"/>
      <c r="QLB161" s="9"/>
      <c r="QLC161" s="9"/>
      <c r="QLD161" s="9"/>
      <c r="QLE161" s="9"/>
      <c r="QLF161" s="9"/>
      <c r="QLG161" s="9"/>
      <c r="QLH161" s="9"/>
      <c r="QLI161" s="9"/>
      <c r="QLJ161" s="9"/>
      <c r="QLK161" s="9"/>
      <c r="QLL161" s="9"/>
      <c r="QLM161" s="9"/>
      <c r="QLN161" s="9"/>
      <c r="QLO161" s="9"/>
      <c r="QLP161" s="9"/>
      <c r="QLQ161" s="9"/>
      <c r="QLR161" s="9"/>
      <c r="QLS161" s="9"/>
      <c r="QLT161" s="9"/>
      <c r="QLU161" s="9"/>
      <c r="QLV161" s="9"/>
      <c r="QLW161" s="9"/>
      <c r="QLX161" s="9"/>
      <c r="QLY161" s="9"/>
      <c r="QLZ161" s="9"/>
      <c r="QMA161" s="9"/>
      <c r="QMB161" s="9"/>
      <c r="QMC161" s="9"/>
      <c r="QMD161" s="9"/>
      <c r="QME161" s="9"/>
      <c r="QMF161" s="9"/>
      <c r="QMG161" s="9"/>
      <c r="QMH161" s="9"/>
      <c r="QMI161" s="9"/>
      <c r="QMJ161" s="9"/>
      <c r="QMK161" s="9"/>
      <c r="QML161" s="9"/>
      <c r="QMM161" s="9"/>
      <c r="QMN161" s="9"/>
      <c r="QMO161" s="9"/>
      <c r="QMP161" s="9"/>
      <c r="QMQ161" s="9"/>
      <c r="QMR161" s="9"/>
      <c r="QMS161" s="9"/>
      <c r="QMT161" s="9"/>
      <c r="QMU161" s="9"/>
      <c r="QMV161" s="9"/>
      <c r="QMW161" s="9"/>
      <c r="QMX161" s="9"/>
      <c r="QMY161" s="9"/>
      <c r="QMZ161" s="9"/>
      <c r="QNA161" s="9"/>
      <c r="QNB161" s="9"/>
      <c r="QNC161" s="9"/>
      <c r="QND161" s="9"/>
      <c r="QNE161" s="9"/>
      <c r="QNF161" s="9"/>
      <c r="QNG161" s="9"/>
      <c r="QNH161" s="9"/>
      <c r="QNI161" s="9"/>
      <c r="QNJ161" s="9"/>
      <c r="QNK161" s="9"/>
      <c r="QNL161" s="9"/>
      <c r="QNM161" s="9"/>
      <c r="QNN161" s="9"/>
      <c r="QNO161" s="9"/>
      <c r="QNP161" s="9"/>
      <c r="QNQ161" s="9"/>
      <c r="QNR161" s="9"/>
      <c r="QNS161" s="9"/>
      <c r="QNT161" s="9"/>
      <c r="QNU161" s="9"/>
      <c r="QNV161" s="9"/>
      <c r="QNW161" s="9"/>
      <c r="QNX161" s="9"/>
      <c r="QNY161" s="9"/>
      <c r="QNZ161" s="9"/>
      <c r="QOA161" s="9"/>
      <c r="QOB161" s="9"/>
      <c r="QOC161" s="9"/>
      <c r="QOD161" s="9"/>
      <c r="QOE161" s="9"/>
      <c r="QOF161" s="9"/>
      <c r="QOG161" s="9"/>
      <c r="QOH161" s="9"/>
      <c r="QOI161" s="9"/>
      <c r="QOJ161" s="9"/>
      <c r="QOK161" s="9"/>
      <c r="QOL161" s="9"/>
      <c r="QOM161" s="9"/>
      <c r="QON161" s="9"/>
      <c r="QOO161" s="9"/>
      <c r="QOP161" s="9"/>
      <c r="QOQ161" s="9"/>
      <c r="QOR161" s="9"/>
      <c r="QOS161" s="9"/>
      <c r="QOT161" s="9"/>
      <c r="QOU161" s="9"/>
      <c r="QOV161" s="9"/>
      <c r="QOW161" s="9"/>
      <c r="QOX161" s="9"/>
      <c r="QOY161" s="9"/>
      <c r="QOZ161" s="9"/>
      <c r="QPA161" s="9"/>
      <c r="QPB161" s="9"/>
      <c r="QPC161" s="9"/>
      <c r="QPD161" s="9"/>
      <c r="QPE161" s="9"/>
      <c r="QPF161" s="9"/>
      <c r="QPG161" s="9"/>
      <c r="QPH161" s="9"/>
      <c r="QPI161" s="9"/>
      <c r="QPJ161" s="9"/>
      <c r="QPK161" s="9"/>
      <c r="QPL161" s="9"/>
      <c r="QPM161" s="9"/>
      <c r="QPN161" s="9"/>
      <c r="QPO161" s="9"/>
      <c r="QPP161" s="9"/>
      <c r="QPQ161" s="9"/>
      <c r="QPR161" s="9"/>
      <c r="QPS161" s="9"/>
      <c r="QPT161" s="9"/>
      <c r="QPU161" s="9"/>
      <c r="QPV161" s="9"/>
      <c r="QPW161" s="9"/>
      <c r="QPX161" s="9"/>
      <c r="QPY161" s="9"/>
      <c r="QPZ161" s="9"/>
      <c r="QQA161" s="9"/>
      <c r="QQB161" s="9"/>
      <c r="QQC161" s="9"/>
      <c r="QQD161" s="9"/>
      <c r="QQE161" s="9"/>
      <c r="QQF161" s="9"/>
      <c r="QQG161" s="9"/>
      <c r="QQH161" s="9"/>
      <c r="QQI161" s="9"/>
      <c r="QQJ161" s="9"/>
      <c r="QQK161" s="9"/>
      <c r="QQL161" s="9"/>
      <c r="QQM161" s="9"/>
      <c r="QQN161" s="9"/>
      <c r="QQO161" s="9"/>
      <c r="QQP161" s="9"/>
      <c r="QQQ161" s="9"/>
      <c r="QQR161" s="9"/>
      <c r="QQS161" s="9"/>
      <c r="QQT161" s="9"/>
      <c r="QQU161" s="9"/>
      <c r="QQV161" s="9"/>
      <c r="QQW161" s="9"/>
      <c r="QQX161" s="9"/>
      <c r="QQY161" s="9"/>
      <c r="QQZ161" s="9"/>
      <c r="QRA161" s="9"/>
      <c r="QRB161" s="9"/>
      <c r="QRC161" s="9"/>
      <c r="QRD161" s="9"/>
      <c r="QRE161" s="9"/>
      <c r="QRF161" s="9"/>
      <c r="QRG161" s="9"/>
      <c r="QRH161" s="9"/>
      <c r="QRI161" s="9"/>
      <c r="QRJ161" s="9"/>
      <c r="QRK161" s="9"/>
      <c r="QRL161" s="9"/>
      <c r="QRM161" s="9"/>
      <c r="QRN161" s="9"/>
      <c r="QRO161" s="9"/>
      <c r="QRP161" s="9"/>
      <c r="QRQ161" s="9"/>
      <c r="QRR161" s="9"/>
      <c r="QRS161" s="9"/>
      <c r="QRT161" s="9"/>
      <c r="QRU161" s="9"/>
      <c r="QRV161" s="9"/>
      <c r="QRW161" s="9"/>
      <c r="QRX161" s="9"/>
      <c r="QRY161" s="9"/>
      <c r="QRZ161" s="9"/>
      <c r="QSA161" s="9"/>
      <c r="QSB161" s="9"/>
      <c r="QSC161" s="9"/>
      <c r="QSD161" s="9"/>
      <c r="QSE161" s="9"/>
      <c r="QSF161" s="9"/>
      <c r="QSG161" s="9"/>
      <c r="QSH161" s="9"/>
      <c r="QSI161" s="9"/>
      <c r="QSJ161" s="9"/>
      <c r="QSK161" s="9"/>
      <c r="QSL161" s="9"/>
      <c r="QSM161" s="9"/>
      <c r="QSN161" s="9"/>
      <c r="QSO161" s="9"/>
      <c r="QSP161" s="9"/>
      <c r="QSQ161" s="9"/>
      <c r="QSR161" s="9"/>
      <c r="QSS161" s="9"/>
      <c r="QST161" s="9"/>
      <c r="QSU161" s="9"/>
      <c r="QSV161" s="9"/>
      <c r="QSW161" s="9"/>
      <c r="QSX161" s="9"/>
      <c r="QSY161" s="9"/>
      <c r="QSZ161" s="9"/>
      <c r="QTA161" s="9"/>
      <c r="QTB161" s="9"/>
      <c r="QTC161" s="9"/>
      <c r="QTD161" s="9"/>
      <c r="QTE161" s="9"/>
      <c r="QTF161" s="9"/>
      <c r="QTG161" s="9"/>
      <c r="QTH161" s="9"/>
      <c r="QTI161" s="9"/>
      <c r="QTJ161" s="9"/>
      <c r="QTK161" s="9"/>
      <c r="QTL161" s="9"/>
      <c r="QTM161" s="9"/>
      <c r="QTN161" s="9"/>
      <c r="QTO161" s="9"/>
      <c r="QTP161" s="9"/>
      <c r="QTQ161" s="9"/>
      <c r="QTR161" s="9"/>
      <c r="QTS161" s="9"/>
      <c r="QTT161" s="9"/>
      <c r="QTU161" s="9"/>
      <c r="QTV161" s="9"/>
      <c r="QTW161" s="9"/>
      <c r="QTX161" s="9"/>
      <c r="QTY161" s="9"/>
      <c r="QTZ161" s="9"/>
      <c r="QUA161" s="9"/>
      <c r="QUB161" s="9"/>
      <c r="QUC161" s="9"/>
      <c r="QUD161" s="9"/>
      <c r="QUE161" s="9"/>
      <c r="QUF161" s="9"/>
      <c r="QUG161" s="9"/>
      <c r="QUH161" s="9"/>
      <c r="QUI161" s="9"/>
      <c r="QUJ161" s="9"/>
      <c r="QUK161" s="9"/>
      <c r="QUL161" s="9"/>
      <c r="QUM161" s="9"/>
      <c r="QUN161" s="9"/>
      <c r="QUO161" s="9"/>
      <c r="QUP161" s="9"/>
      <c r="QUQ161" s="9"/>
      <c r="QUR161" s="9"/>
      <c r="QUS161" s="9"/>
      <c r="QUT161" s="9"/>
      <c r="QUU161" s="9"/>
      <c r="QUV161" s="9"/>
      <c r="QUW161" s="9"/>
      <c r="QUX161" s="9"/>
      <c r="QUY161" s="9"/>
      <c r="QUZ161" s="9"/>
      <c r="QVA161" s="9"/>
      <c r="QVB161" s="9"/>
      <c r="QVC161" s="9"/>
      <c r="QVD161" s="9"/>
      <c r="QVE161" s="9"/>
      <c r="QVF161" s="9"/>
      <c r="QVG161" s="9"/>
      <c r="QVH161" s="9"/>
      <c r="QVI161" s="9"/>
      <c r="QVJ161" s="9"/>
      <c r="QVK161" s="9"/>
      <c r="QVL161" s="9"/>
      <c r="QVM161" s="9"/>
      <c r="QVN161" s="9"/>
      <c r="QVO161" s="9"/>
      <c r="QVP161" s="9"/>
      <c r="QVQ161" s="9"/>
      <c r="QVR161" s="9"/>
      <c r="QVS161" s="9"/>
      <c r="QVT161" s="9"/>
      <c r="QVU161" s="9"/>
      <c r="QVV161" s="9"/>
      <c r="QVW161" s="9"/>
      <c r="QVX161" s="9"/>
      <c r="QVY161" s="9"/>
      <c r="QVZ161" s="9"/>
      <c r="QWA161" s="9"/>
      <c r="QWB161" s="9"/>
      <c r="QWC161" s="9"/>
      <c r="QWD161" s="9"/>
      <c r="QWE161" s="9"/>
      <c r="QWF161" s="9"/>
      <c r="QWG161" s="9"/>
      <c r="QWH161" s="9"/>
      <c r="QWI161" s="9"/>
      <c r="QWJ161" s="9"/>
      <c r="QWK161" s="9"/>
      <c r="QWL161" s="9"/>
      <c r="QWM161" s="9"/>
      <c r="QWN161" s="9"/>
      <c r="QWO161" s="9"/>
      <c r="QWP161" s="9"/>
      <c r="QWQ161" s="9"/>
      <c r="QWR161" s="9"/>
      <c r="QWS161" s="9"/>
      <c r="QWT161" s="9"/>
      <c r="QWU161" s="9"/>
      <c r="QWV161" s="9"/>
      <c r="QWW161" s="9"/>
      <c r="QWX161" s="9"/>
      <c r="QWY161" s="9"/>
      <c r="QWZ161" s="9"/>
      <c r="QXA161" s="9"/>
      <c r="QXB161" s="9"/>
      <c r="QXC161" s="9"/>
      <c r="QXD161" s="9"/>
      <c r="QXE161" s="9"/>
      <c r="QXF161" s="9"/>
      <c r="QXG161" s="9"/>
      <c r="QXH161" s="9"/>
      <c r="QXI161" s="9"/>
      <c r="QXJ161" s="9"/>
      <c r="QXK161" s="9"/>
      <c r="QXL161" s="9"/>
      <c r="QXM161" s="9"/>
      <c r="QXN161" s="9"/>
      <c r="QXO161" s="9"/>
      <c r="QXP161" s="9"/>
      <c r="QXQ161" s="9"/>
      <c r="QXR161" s="9"/>
      <c r="QXS161" s="9"/>
      <c r="QXT161" s="9"/>
      <c r="QXU161" s="9"/>
      <c r="QXV161" s="9"/>
      <c r="QXW161" s="9"/>
      <c r="QXX161" s="9"/>
      <c r="QXY161" s="9"/>
      <c r="QXZ161" s="9"/>
      <c r="QYA161" s="9"/>
      <c r="QYB161" s="9"/>
      <c r="QYC161" s="9"/>
      <c r="QYD161" s="9"/>
      <c r="QYE161" s="9"/>
      <c r="QYF161" s="9"/>
      <c r="QYG161" s="9"/>
      <c r="QYH161" s="9"/>
      <c r="QYI161" s="9"/>
      <c r="QYJ161" s="9"/>
      <c r="QYK161" s="9"/>
      <c r="QYL161" s="9"/>
      <c r="QYM161" s="9"/>
      <c r="QYN161" s="9"/>
      <c r="QYO161" s="9"/>
      <c r="QYP161" s="9"/>
      <c r="QYQ161" s="9"/>
      <c r="QYR161" s="9"/>
      <c r="QYS161" s="9"/>
      <c r="QYT161" s="9"/>
      <c r="QYU161" s="9"/>
      <c r="QYV161" s="9"/>
      <c r="QYW161" s="9"/>
      <c r="QYX161" s="9"/>
      <c r="QYY161" s="9"/>
      <c r="QYZ161" s="9"/>
      <c r="QZA161" s="9"/>
      <c r="QZB161" s="9"/>
      <c r="QZC161" s="9"/>
      <c r="QZD161" s="9"/>
      <c r="QZE161" s="9"/>
      <c r="QZF161" s="9"/>
      <c r="QZG161" s="9"/>
      <c r="QZH161" s="9"/>
      <c r="QZI161" s="9"/>
      <c r="QZJ161" s="9"/>
      <c r="QZK161" s="9"/>
      <c r="QZL161" s="9"/>
      <c r="QZM161" s="9"/>
      <c r="QZN161" s="9"/>
      <c r="QZO161" s="9"/>
      <c r="QZP161" s="9"/>
      <c r="QZQ161" s="9"/>
      <c r="QZR161" s="9"/>
      <c r="QZS161" s="9"/>
      <c r="QZT161" s="9"/>
      <c r="QZU161" s="9"/>
      <c r="QZV161" s="9"/>
      <c r="QZW161" s="9"/>
      <c r="QZX161" s="9"/>
      <c r="QZY161" s="9"/>
      <c r="QZZ161" s="9"/>
      <c r="RAA161" s="9"/>
      <c r="RAB161" s="9"/>
      <c r="RAC161" s="9"/>
      <c r="RAD161" s="9"/>
      <c r="RAE161" s="9"/>
      <c r="RAF161" s="9"/>
      <c r="RAG161" s="9"/>
      <c r="RAH161" s="9"/>
      <c r="RAI161" s="9"/>
      <c r="RAJ161" s="9"/>
      <c r="RAK161" s="9"/>
      <c r="RAL161" s="9"/>
      <c r="RAM161" s="9"/>
      <c r="RAN161" s="9"/>
      <c r="RAO161" s="9"/>
      <c r="RAP161" s="9"/>
      <c r="RAQ161" s="9"/>
      <c r="RAR161" s="9"/>
      <c r="RAS161" s="9"/>
      <c r="RAT161" s="9"/>
      <c r="RAU161" s="9"/>
      <c r="RAV161" s="9"/>
      <c r="RAW161" s="9"/>
      <c r="RAX161" s="9"/>
      <c r="RAY161" s="9"/>
      <c r="RAZ161" s="9"/>
      <c r="RBA161" s="9"/>
      <c r="RBB161" s="9"/>
      <c r="RBC161" s="9"/>
      <c r="RBD161" s="9"/>
      <c r="RBE161" s="9"/>
      <c r="RBF161" s="9"/>
      <c r="RBG161" s="9"/>
      <c r="RBH161" s="9"/>
      <c r="RBI161" s="9"/>
      <c r="RBJ161" s="9"/>
      <c r="RBK161" s="9"/>
      <c r="RBL161" s="9"/>
      <c r="RBM161" s="9"/>
      <c r="RBN161" s="9"/>
      <c r="RBO161" s="9"/>
      <c r="RBP161" s="9"/>
      <c r="RBQ161" s="9"/>
      <c r="RBR161" s="9"/>
      <c r="RBS161" s="9"/>
      <c r="RBT161" s="9"/>
      <c r="RBU161" s="9"/>
      <c r="RBV161" s="9"/>
      <c r="RBW161" s="9"/>
      <c r="RBX161" s="9"/>
      <c r="RBY161" s="9"/>
      <c r="RBZ161" s="9"/>
      <c r="RCA161" s="9"/>
      <c r="RCB161" s="9"/>
      <c r="RCC161" s="9"/>
      <c r="RCD161" s="9"/>
      <c r="RCE161" s="9"/>
      <c r="RCF161" s="9"/>
      <c r="RCG161" s="9"/>
      <c r="RCH161" s="9"/>
      <c r="RCI161" s="9"/>
      <c r="RCJ161" s="9"/>
      <c r="RCK161" s="9"/>
      <c r="RCL161" s="9"/>
      <c r="RCM161" s="9"/>
      <c r="RCN161" s="9"/>
      <c r="RCO161" s="9"/>
      <c r="RCP161" s="9"/>
      <c r="RCQ161" s="9"/>
      <c r="RCR161" s="9"/>
      <c r="RCS161" s="9"/>
      <c r="RCT161" s="9"/>
      <c r="RCU161" s="9"/>
      <c r="RCV161" s="9"/>
      <c r="RCW161" s="9"/>
      <c r="RCX161" s="9"/>
      <c r="RCY161" s="9"/>
      <c r="RCZ161" s="9"/>
      <c r="RDA161" s="9"/>
      <c r="RDB161" s="9"/>
      <c r="RDC161" s="9"/>
      <c r="RDD161" s="9"/>
      <c r="RDE161" s="9"/>
      <c r="RDF161" s="9"/>
      <c r="RDG161" s="9"/>
      <c r="RDH161" s="9"/>
      <c r="RDI161" s="9"/>
      <c r="RDJ161" s="9"/>
      <c r="RDK161" s="9"/>
      <c r="RDL161" s="9"/>
      <c r="RDM161" s="9"/>
      <c r="RDN161" s="9"/>
      <c r="RDO161" s="9"/>
      <c r="RDP161" s="9"/>
      <c r="RDQ161" s="9"/>
      <c r="RDR161" s="9"/>
      <c r="RDS161" s="9"/>
      <c r="RDT161" s="9"/>
      <c r="RDU161" s="9"/>
      <c r="RDV161" s="9"/>
      <c r="RDW161" s="9"/>
      <c r="RDX161" s="9"/>
      <c r="RDY161" s="9"/>
      <c r="RDZ161" s="9"/>
      <c r="REA161" s="9"/>
      <c r="REB161" s="9"/>
      <c r="REC161" s="9"/>
      <c r="RED161" s="9"/>
      <c r="REE161" s="9"/>
      <c r="REF161" s="9"/>
      <c r="REG161" s="9"/>
      <c r="REH161" s="9"/>
      <c r="REI161" s="9"/>
      <c r="REJ161" s="9"/>
      <c r="REK161" s="9"/>
      <c r="REL161" s="9"/>
      <c r="REM161" s="9"/>
      <c r="REN161" s="9"/>
      <c r="REO161" s="9"/>
      <c r="REP161" s="9"/>
      <c r="REQ161" s="9"/>
      <c r="RER161" s="9"/>
      <c r="RES161" s="9"/>
      <c r="RET161" s="9"/>
      <c r="REU161" s="9"/>
      <c r="REV161" s="9"/>
      <c r="REW161" s="9"/>
      <c r="REX161" s="9"/>
      <c r="REY161" s="9"/>
      <c r="REZ161" s="9"/>
      <c r="RFA161" s="9"/>
      <c r="RFB161" s="9"/>
      <c r="RFC161" s="9"/>
      <c r="RFD161" s="9"/>
      <c r="RFE161" s="9"/>
      <c r="RFF161" s="9"/>
      <c r="RFG161" s="9"/>
      <c r="RFH161" s="9"/>
      <c r="RFI161" s="9"/>
      <c r="RFJ161" s="9"/>
      <c r="RFK161" s="9"/>
      <c r="RFL161" s="9"/>
      <c r="RFM161" s="9"/>
      <c r="RFN161" s="9"/>
      <c r="RFO161" s="9"/>
      <c r="RFP161" s="9"/>
      <c r="RFQ161" s="9"/>
      <c r="RFR161" s="9"/>
      <c r="RFS161" s="9"/>
      <c r="RFT161" s="9"/>
      <c r="RFU161" s="9"/>
      <c r="RFV161" s="9"/>
      <c r="RFW161" s="9"/>
      <c r="RFX161" s="9"/>
      <c r="RFY161" s="9"/>
      <c r="RFZ161" s="9"/>
      <c r="RGA161" s="9"/>
      <c r="RGB161" s="9"/>
      <c r="RGC161" s="9"/>
      <c r="RGD161" s="9"/>
      <c r="RGE161" s="9"/>
      <c r="RGF161" s="9"/>
      <c r="RGG161" s="9"/>
      <c r="RGH161" s="9"/>
      <c r="RGI161" s="9"/>
      <c r="RGJ161" s="9"/>
      <c r="RGK161" s="9"/>
      <c r="RGL161" s="9"/>
      <c r="RGM161" s="9"/>
      <c r="RGN161" s="9"/>
      <c r="RGO161" s="9"/>
      <c r="RGP161" s="9"/>
      <c r="RGQ161" s="9"/>
      <c r="RGR161" s="9"/>
      <c r="RGS161" s="9"/>
      <c r="RGT161" s="9"/>
      <c r="RGU161" s="9"/>
      <c r="RGV161" s="9"/>
      <c r="RGW161" s="9"/>
      <c r="RGX161" s="9"/>
      <c r="RGY161" s="9"/>
      <c r="RGZ161" s="9"/>
      <c r="RHA161" s="9"/>
      <c r="RHB161" s="9"/>
      <c r="RHC161" s="9"/>
      <c r="RHD161" s="9"/>
      <c r="RHE161" s="9"/>
      <c r="RHF161" s="9"/>
      <c r="RHG161" s="9"/>
      <c r="RHH161" s="9"/>
      <c r="RHI161" s="9"/>
      <c r="RHJ161" s="9"/>
      <c r="RHK161" s="9"/>
      <c r="RHL161" s="9"/>
      <c r="RHM161" s="9"/>
      <c r="RHN161" s="9"/>
      <c r="RHO161" s="9"/>
      <c r="RHP161" s="9"/>
      <c r="RHQ161" s="9"/>
      <c r="RHR161" s="9"/>
      <c r="RHS161" s="9"/>
      <c r="RHT161" s="9"/>
      <c r="RHU161" s="9"/>
      <c r="RHV161" s="9"/>
      <c r="RHW161" s="9"/>
      <c r="RHX161" s="9"/>
      <c r="RHY161" s="9"/>
      <c r="RHZ161" s="9"/>
      <c r="RIA161" s="9"/>
      <c r="RIB161" s="9"/>
      <c r="RIC161" s="9"/>
      <c r="RID161" s="9"/>
      <c r="RIE161" s="9"/>
      <c r="RIF161" s="9"/>
      <c r="RIG161" s="9"/>
      <c r="RIH161" s="9"/>
      <c r="RII161" s="9"/>
      <c r="RIJ161" s="9"/>
      <c r="RIK161" s="9"/>
      <c r="RIL161" s="9"/>
      <c r="RIM161" s="9"/>
      <c r="RIN161" s="9"/>
      <c r="RIO161" s="9"/>
      <c r="RIP161" s="9"/>
      <c r="RIQ161" s="9"/>
      <c r="RIR161" s="9"/>
      <c r="RIS161" s="9"/>
      <c r="RIT161" s="9"/>
      <c r="RIU161" s="9"/>
      <c r="RIV161" s="9"/>
      <c r="RIW161" s="9"/>
      <c r="RIX161" s="9"/>
      <c r="RIY161" s="9"/>
      <c r="RIZ161" s="9"/>
      <c r="RJA161" s="9"/>
      <c r="RJB161" s="9"/>
      <c r="RJC161" s="9"/>
      <c r="RJD161" s="9"/>
      <c r="RJE161" s="9"/>
      <c r="RJF161" s="9"/>
      <c r="RJG161" s="9"/>
      <c r="RJH161" s="9"/>
      <c r="RJI161" s="9"/>
      <c r="RJJ161" s="9"/>
      <c r="RJK161" s="9"/>
      <c r="RJL161" s="9"/>
      <c r="RJM161" s="9"/>
      <c r="RJN161" s="9"/>
      <c r="RJO161" s="9"/>
      <c r="RJP161" s="9"/>
      <c r="RJQ161" s="9"/>
      <c r="RJR161" s="9"/>
      <c r="RJS161" s="9"/>
      <c r="RJT161" s="9"/>
      <c r="RJU161" s="9"/>
      <c r="RJV161" s="9"/>
      <c r="RJW161" s="9"/>
      <c r="RJX161" s="9"/>
      <c r="RJY161" s="9"/>
      <c r="RJZ161" s="9"/>
      <c r="RKA161" s="9"/>
      <c r="RKB161" s="9"/>
      <c r="RKC161" s="9"/>
      <c r="RKD161" s="9"/>
      <c r="RKE161" s="9"/>
      <c r="RKF161" s="9"/>
      <c r="RKG161" s="9"/>
      <c r="RKH161" s="9"/>
      <c r="RKI161" s="9"/>
      <c r="RKJ161" s="9"/>
      <c r="RKK161" s="9"/>
      <c r="RKL161" s="9"/>
      <c r="RKM161" s="9"/>
      <c r="RKN161" s="9"/>
      <c r="RKO161" s="9"/>
      <c r="RKP161" s="9"/>
      <c r="RKQ161" s="9"/>
      <c r="RKR161" s="9"/>
      <c r="RKS161" s="9"/>
      <c r="RKT161" s="9"/>
      <c r="RKU161" s="9"/>
      <c r="RKV161" s="9"/>
      <c r="RKW161" s="9"/>
      <c r="RKX161" s="9"/>
      <c r="RKY161" s="9"/>
      <c r="RKZ161" s="9"/>
      <c r="RLA161" s="9"/>
      <c r="RLB161" s="9"/>
      <c r="RLC161" s="9"/>
      <c r="RLD161" s="9"/>
      <c r="RLE161" s="9"/>
      <c r="RLF161" s="9"/>
      <c r="RLG161" s="9"/>
      <c r="RLH161" s="9"/>
      <c r="RLI161" s="9"/>
      <c r="RLJ161" s="9"/>
      <c r="RLK161" s="9"/>
      <c r="RLL161" s="9"/>
      <c r="RLM161" s="9"/>
      <c r="RLN161" s="9"/>
      <c r="RLO161" s="9"/>
      <c r="RLP161" s="9"/>
      <c r="RLQ161" s="9"/>
      <c r="RLR161" s="9"/>
      <c r="RLS161" s="9"/>
      <c r="RLT161" s="9"/>
      <c r="RLU161" s="9"/>
      <c r="RLV161" s="9"/>
      <c r="RLW161" s="9"/>
      <c r="RLX161" s="9"/>
      <c r="RLY161" s="9"/>
      <c r="RLZ161" s="9"/>
      <c r="RMA161" s="9"/>
      <c r="RMB161" s="9"/>
      <c r="RMC161" s="9"/>
      <c r="RMD161" s="9"/>
      <c r="RME161" s="9"/>
      <c r="RMF161" s="9"/>
      <c r="RMG161" s="9"/>
      <c r="RMH161" s="9"/>
      <c r="RMI161" s="9"/>
      <c r="RMJ161" s="9"/>
      <c r="RMK161" s="9"/>
      <c r="RML161" s="9"/>
      <c r="RMM161" s="9"/>
      <c r="RMN161" s="9"/>
      <c r="RMO161" s="9"/>
      <c r="RMP161" s="9"/>
      <c r="RMQ161" s="9"/>
      <c r="RMR161" s="9"/>
      <c r="RMS161" s="9"/>
      <c r="RMT161" s="9"/>
      <c r="RMU161" s="9"/>
      <c r="RMV161" s="9"/>
      <c r="RMW161" s="9"/>
      <c r="RMX161" s="9"/>
      <c r="RMY161" s="9"/>
      <c r="RMZ161" s="9"/>
      <c r="RNA161" s="9"/>
      <c r="RNB161" s="9"/>
      <c r="RNC161" s="9"/>
      <c r="RND161" s="9"/>
      <c r="RNE161" s="9"/>
      <c r="RNF161" s="9"/>
      <c r="RNG161" s="9"/>
      <c r="RNH161" s="9"/>
      <c r="RNI161" s="9"/>
      <c r="RNJ161" s="9"/>
      <c r="RNK161" s="9"/>
      <c r="RNL161" s="9"/>
      <c r="RNM161" s="9"/>
      <c r="RNN161" s="9"/>
      <c r="RNO161" s="9"/>
      <c r="RNP161" s="9"/>
      <c r="RNQ161" s="9"/>
      <c r="RNR161" s="9"/>
      <c r="RNS161" s="9"/>
      <c r="RNT161" s="9"/>
      <c r="RNU161" s="9"/>
      <c r="RNV161" s="9"/>
      <c r="RNW161" s="9"/>
      <c r="RNX161" s="9"/>
      <c r="RNY161" s="9"/>
      <c r="RNZ161" s="9"/>
      <c r="ROA161" s="9"/>
      <c r="ROB161" s="9"/>
      <c r="ROC161" s="9"/>
      <c r="ROD161" s="9"/>
      <c r="ROE161" s="9"/>
      <c r="ROF161" s="9"/>
      <c r="ROG161" s="9"/>
      <c r="ROH161" s="9"/>
      <c r="ROI161" s="9"/>
      <c r="ROJ161" s="9"/>
      <c r="ROK161" s="9"/>
      <c r="ROL161" s="9"/>
      <c r="ROM161" s="9"/>
      <c r="RON161" s="9"/>
      <c r="ROO161" s="9"/>
      <c r="ROP161" s="9"/>
      <c r="ROQ161" s="9"/>
      <c r="ROR161" s="9"/>
      <c r="ROS161" s="9"/>
      <c r="ROT161" s="9"/>
      <c r="ROU161" s="9"/>
      <c r="ROV161" s="9"/>
      <c r="ROW161" s="9"/>
      <c r="ROX161" s="9"/>
      <c r="ROY161" s="9"/>
      <c r="ROZ161" s="9"/>
      <c r="RPA161" s="9"/>
      <c r="RPB161" s="9"/>
      <c r="RPC161" s="9"/>
      <c r="RPD161" s="9"/>
      <c r="RPE161" s="9"/>
      <c r="RPF161" s="9"/>
      <c r="RPG161" s="9"/>
      <c r="RPH161" s="9"/>
      <c r="RPI161" s="9"/>
      <c r="RPJ161" s="9"/>
      <c r="RPK161" s="9"/>
      <c r="RPL161" s="9"/>
      <c r="RPM161" s="9"/>
      <c r="RPN161" s="9"/>
      <c r="RPO161" s="9"/>
      <c r="RPP161" s="9"/>
      <c r="RPQ161" s="9"/>
      <c r="RPR161" s="9"/>
      <c r="RPS161" s="9"/>
      <c r="RPT161" s="9"/>
      <c r="RPU161" s="9"/>
      <c r="RPV161" s="9"/>
      <c r="RPW161" s="9"/>
      <c r="RPX161" s="9"/>
      <c r="RPY161" s="9"/>
      <c r="RPZ161" s="9"/>
      <c r="RQA161" s="9"/>
      <c r="RQB161" s="9"/>
      <c r="RQC161" s="9"/>
      <c r="RQD161" s="9"/>
      <c r="RQE161" s="9"/>
      <c r="RQF161" s="9"/>
      <c r="RQG161" s="9"/>
      <c r="RQH161" s="9"/>
      <c r="RQI161" s="9"/>
      <c r="RQJ161" s="9"/>
      <c r="RQK161" s="9"/>
      <c r="RQL161" s="9"/>
      <c r="RQM161" s="9"/>
      <c r="RQN161" s="9"/>
      <c r="RQO161" s="9"/>
      <c r="RQP161" s="9"/>
      <c r="RQQ161" s="9"/>
      <c r="RQR161" s="9"/>
      <c r="RQS161" s="9"/>
      <c r="RQT161" s="9"/>
      <c r="RQU161" s="9"/>
      <c r="RQV161" s="9"/>
      <c r="RQW161" s="9"/>
      <c r="RQX161" s="9"/>
      <c r="RQY161" s="9"/>
      <c r="RQZ161" s="9"/>
      <c r="RRA161" s="9"/>
      <c r="RRB161" s="9"/>
      <c r="RRC161" s="9"/>
      <c r="RRD161" s="9"/>
      <c r="RRE161" s="9"/>
      <c r="RRF161" s="9"/>
      <c r="RRG161" s="9"/>
      <c r="RRH161" s="9"/>
      <c r="RRI161" s="9"/>
      <c r="RRJ161" s="9"/>
      <c r="RRK161" s="9"/>
      <c r="RRL161" s="9"/>
      <c r="RRM161" s="9"/>
      <c r="RRN161" s="9"/>
      <c r="RRO161" s="9"/>
      <c r="RRP161" s="9"/>
      <c r="RRQ161" s="9"/>
      <c r="RRR161" s="9"/>
      <c r="RRS161" s="9"/>
      <c r="RRT161" s="9"/>
      <c r="RRU161" s="9"/>
      <c r="RRV161" s="9"/>
      <c r="RRW161" s="9"/>
      <c r="RRX161" s="9"/>
      <c r="RRY161" s="9"/>
      <c r="RRZ161" s="9"/>
      <c r="RSA161" s="9"/>
      <c r="RSB161" s="9"/>
      <c r="RSC161" s="9"/>
      <c r="RSD161" s="9"/>
      <c r="RSE161" s="9"/>
      <c r="RSF161" s="9"/>
      <c r="RSG161" s="9"/>
      <c r="RSH161" s="9"/>
      <c r="RSI161" s="9"/>
      <c r="RSJ161" s="9"/>
      <c r="RSK161" s="9"/>
      <c r="RSL161" s="9"/>
      <c r="RSM161" s="9"/>
      <c r="RSN161" s="9"/>
      <c r="RSO161" s="9"/>
      <c r="RSP161" s="9"/>
      <c r="RSQ161" s="9"/>
      <c r="RSR161" s="9"/>
      <c r="RSS161" s="9"/>
      <c r="RST161" s="9"/>
      <c r="RSU161" s="9"/>
      <c r="RSV161" s="9"/>
      <c r="RSW161" s="9"/>
      <c r="RSX161" s="9"/>
      <c r="RSY161" s="9"/>
      <c r="RSZ161" s="9"/>
      <c r="RTA161" s="9"/>
      <c r="RTB161" s="9"/>
      <c r="RTC161" s="9"/>
      <c r="RTD161" s="9"/>
      <c r="RTE161" s="9"/>
      <c r="RTF161" s="9"/>
      <c r="RTG161" s="9"/>
      <c r="RTH161" s="9"/>
      <c r="RTI161" s="9"/>
      <c r="RTJ161" s="9"/>
      <c r="RTK161" s="9"/>
      <c r="RTL161" s="9"/>
      <c r="RTM161" s="9"/>
      <c r="RTN161" s="9"/>
      <c r="RTO161" s="9"/>
      <c r="RTP161" s="9"/>
      <c r="RTQ161" s="9"/>
      <c r="RTR161" s="9"/>
      <c r="RTS161" s="9"/>
      <c r="RTT161" s="9"/>
      <c r="RTU161" s="9"/>
      <c r="RTV161" s="9"/>
      <c r="RTW161" s="9"/>
      <c r="RTX161" s="9"/>
      <c r="RTY161" s="9"/>
      <c r="RTZ161" s="9"/>
      <c r="RUA161" s="9"/>
      <c r="RUB161" s="9"/>
      <c r="RUC161" s="9"/>
      <c r="RUD161" s="9"/>
      <c r="RUE161" s="9"/>
      <c r="RUF161" s="9"/>
      <c r="RUG161" s="9"/>
      <c r="RUH161" s="9"/>
      <c r="RUI161" s="9"/>
      <c r="RUJ161" s="9"/>
      <c r="RUK161" s="9"/>
      <c r="RUL161" s="9"/>
      <c r="RUM161" s="9"/>
      <c r="RUN161" s="9"/>
      <c r="RUO161" s="9"/>
      <c r="RUP161" s="9"/>
      <c r="RUQ161" s="9"/>
      <c r="RUR161" s="9"/>
      <c r="RUS161" s="9"/>
      <c r="RUT161" s="9"/>
      <c r="RUU161" s="9"/>
      <c r="RUV161" s="9"/>
      <c r="RUW161" s="9"/>
      <c r="RUX161" s="9"/>
      <c r="RUY161" s="9"/>
      <c r="RUZ161" s="9"/>
      <c r="RVA161" s="9"/>
      <c r="RVB161" s="9"/>
      <c r="RVC161" s="9"/>
      <c r="RVD161" s="9"/>
      <c r="RVE161" s="9"/>
      <c r="RVF161" s="9"/>
      <c r="RVG161" s="9"/>
      <c r="RVH161" s="9"/>
      <c r="RVI161" s="9"/>
      <c r="RVJ161" s="9"/>
      <c r="RVK161" s="9"/>
      <c r="RVL161" s="9"/>
      <c r="RVM161" s="9"/>
      <c r="RVN161" s="9"/>
      <c r="RVO161" s="9"/>
      <c r="RVP161" s="9"/>
      <c r="RVQ161" s="9"/>
      <c r="RVR161" s="9"/>
      <c r="RVS161" s="9"/>
      <c r="RVT161" s="9"/>
      <c r="RVU161" s="9"/>
      <c r="RVV161" s="9"/>
      <c r="RVW161" s="9"/>
      <c r="RVX161" s="9"/>
      <c r="RVY161" s="9"/>
      <c r="RVZ161" s="9"/>
      <c r="RWA161" s="9"/>
      <c r="RWB161" s="9"/>
      <c r="RWC161" s="9"/>
      <c r="RWD161" s="9"/>
      <c r="RWE161" s="9"/>
      <c r="RWF161" s="9"/>
      <c r="RWG161" s="9"/>
      <c r="RWH161" s="9"/>
      <c r="RWI161" s="9"/>
      <c r="RWJ161" s="9"/>
      <c r="RWK161" s="9"/>
      <c r="RWL161" s="9"/>
      <c r="RWM161" s="9"/>
      <c r="RWN161" s="9"/>
      <c r="RWO161" s="9"/>
      <c r="RWP161" s="9"/>
      <c r="RWQ161" s="9"/>
      <c r="RWR161" s="9"/>
      <c r="RWS161" s="9"/>
      <c r="RWT161" s="9"/>
      <c r="RWU161" s="9"/>
      <c r="RWV161" s="9"/>
      <c r="RWW161" s="9"/>
      <c r="RWX161" s="9"/>
      <c r="RWY161" s="9"/>
      <c r="RWZ161" s="9"/>
      <c r="RXA161" s="9"/>
      <c r="RXB161" s="9"/>
      <c r="RXC161" s="9"/>
      <c r="RXD161" s="9"/>
      <c r="RXE161" s="9"/>
      <c r="RXF161" s="9"/>
      <c r="RXG161" s="9"/>
      <c r="RXH161" s="9"/>
      <c r="RXI161" s="9"/>
      <c r="RXJ161" s="9"/>
      <c r="RXK161" s="9"/>
      <c r="RXL161" s="9"/>
      <c r="RXM161" s="9"/>
      <c r="RXN161" s="9"/>
      <c r="RXO161" s="9"/>
      <c r="RXP161" s="9"/>
      <c r="RXQ161" s="9"/>
      <c r="RXR161" s="9"/>
      <c r="RXS161" s="9"/>
      <c r="RXT161" s="9"/>
      <c r="RXU161" s="9"/>
      <c r="RXV161" s="9"/>
      <c r="RXW161" s="9"/>
      <c r="RXX161" s="9"/>
      <c r="RXY161" s="9"/>
      <c r="RXZ161" s="9"/>
      <c r="RYA161" s="9"/>
      <c r="RYB161" s="9"/>
      <c r="RYC161" s="9"/>
      <c r="RYD161" s="9"/>
      <c r="RYE161" s="9"/>
      <c r="RYF161" s="9"/>
      <c r="RYG161" s="9"/>
      <c r="RYH161" s="9"/>
      <c r="RYI161" s="9"/>
      <c r="RYJ161" s="9"/>
      <c r="RYK161" s="9"/>
      <c r="RYL161" s="9"/>
      <c r="RYM161" s="9"/>
      <c r="RYN161" s="9"/>
      <c r="RYO161" s="9"/>
      <c r="RYP161" s="9"/>
      <c r="RYQ161" s="9"/>
      <c r="RYR161" s="9"/>
      <c r="RYS161" s="9"/>
      <c r="RYT161" s="9"/>
      <c r="RYU161" s="9"/>
      <c r="RYV161" s="9"/>
      <c r="RYW161" s="9"/>
      <c r="RYX161" s="9"/>
      <c r="RYY161" s="9"/>
      <c r="RYZ161" s="9"/>
      <c r="RZA161" s="9"/>
      <c r="RZB161" s="9"/>
      <c r="RZC161" s="9"/>
      <c r="RZD161" s="9"/>
      <c r="RZE161" s="9"/>
      <c r="RZF161" s="9"/>
      <c r="RZG161" s="9"/>
      <c r="RZH161" s="9"/>
      <c r="RZI161" s="9"/>
      <c r="RZJ161" s="9"/>
      <c r="RZK161" s="9"/>
      <c r="RZL161" s="9"/>
      <c r="RZM161" s="9"/>
      <c r="RZN161" s="9"/>
      <c r="RZO161" s="9"/>
      <c r="RZP161" s="9"/>
      <c r="RZQ161" s="9"/>
      <c r="RZR161" s="9"/>
      <c r="RZS161" s="9"/>
      <c r="RZT161" s="9"/>
      <c r="RZU161" s="9"/>
      <c r="RZV161" s="9"/>
      <c r="RZW161" s="9"/>
      <c r="RZX161" s="9"/>
      <c r="RZY161" s="9"/>
      <c r="RZZ161" s="9"/>
      <c r="SAA161" s="9"/>
      <c r="SAB161" s="9"/>
      <c r="SAC161" s="9"/>
      <c r="SAD161" s="9"/>
      <c r="SAE161" s="9"/>
      <c r="SAF161" s="9"/>
      <c r="SAG161" s="9"/>
      <c r="SAH161" s="9"/>
      <c r="SAI161" s="9"/>
      <c r="SAJ161" s="9"/>
      <c r="SAK161" s="9"/>
      <c r="SAL161" s="9"/>
      <c r="SAM161" s="9"/>
      <c r="SAN161" s="9"/>
      <c r="SAO161" s="9"/>
      <c r="SAP161" s="9"/>
      <c r="SAQ161" s="9"/>
      <c r="SAR161" s="9"/>
      <c r="SAS161" s="9"/>
      <c r="SAT161" s="9"/>
      <c r="SAU161" s="9"/>
      <c r="SAV161" s="9"/>
      <c r="SAW161" s="9"/>
      <c r="SAX161" s="9"/>
      <c r="SAY161" s="9"/>
      <c r="SAZ161" s="9"/>
      <c r="SBA161" s="9"/>
      <c r="SBB161" s="9"/>
      <c r="SBC161" s="9"/>
      <c r="SBD161" s="9"/>
      <c r="SBE161" s="9"/>
      <c r="SBF161" s="9"/>
      <c r="SBG161" s="9"/>
      <c r="SBH161" s="9"/>
      <c r="SBI161" s="9"/>
      <c r="SBJ161" s="9"/>
      <c r="SBK161" s="9"/>
      <c r="SBL161" s="9"/>
      <c r="SBM161" s="9"/>
      <c r="SBN161" s="9"/>
      <c r="SBO161" s="9"/>
      <c r="SBP161" s="9"/>
      <c r="SBQ161" s="9"/>
      <c r="SBR161" s="9"/>
      <c r="SBS161" s="9"/>
      <c r="SBT161" s="9"/>
      <c r="SBU161" s="9"/>
      <c r="SBV161" s="9"/>
      <c r="SBW161" s="9"/>
      <c r="SBX161" s="9"/>
      <c r="SBY161" s="9"/>
      <c r="SBZ161" s="9"/>
      <c r="SCA161" s="9"/>
      <c r="SCB161" s="9"/>
      <c r="SCC161" s="9"/>
      <c r="SCD161" s="9"/>
      <c r="SCE161" s="9"/>
      <c r="SCF161" s="9"/>
      <c r="SCG161" s="9"/>
      <c r="SCH161" s="9"/>
      <c r="SCI161" s="9"/>
      <c r="SCJ161" s="9"/>
      <c r="SCK161" s="9"/>
      <c r="SCL161" s="9"/>
      <c r="SCM161" s="9"/>
      <c r="SCN161" s="9"/>
      <c r="SCO161" s="9"/>
      <c r="SCP161" s="9"/>
      <c r="SCQ161" s="9"/>
      <c r="SCR161" s="9"/>
      <c r="SCS161" s="9"/>
      <c r="SCT161" s="9"/>
      <c r="SCU161" s="9"/>
      <c r="SCV161" s="9"/>
      <c r="SCW161" s="9"/>
      <c r="SCX161" s="9"/>
      <c r="SCY161" s="9"/>
      <c r="SCZ161" s="9"/>
      <c r="SDA161" s="9"/>
      <c r="SDB161" s="9"/>
      <c r="SDC161" s="9"/>
      <c r="SDD161" s="9"/>
      <c r="SDE161" s="9"/>
      <c r="SDF161" s="9"/>
      <c r="SDG161" s="9"/>
      <c r="SDH161" s="9"/>
      <c r="SDI161" s="9"/>
      <c r="SDJ161" s="9"/>
      <c r="SDK161" s="9"/>
      <c r="SDL161" s="9"/>
      <c r="SDM161" s="9"/>
      <c r="SDN161" s="9"/>
      <c r="SDO161" s="9"/>
      <c r="SDP161" s="9"/>
      <c r="SDQ161" s="9"/>
      <c r="SDR161" s="9"/>
      <c r="SDS161" s="9"/>
      <c r="SDT161" s="9"/>
      <c r="SDU161" s="9"/>
      <c r="SDV161" s="9"/>
      <c r="SDW161" s="9"/>
      <c r="SDX161" s="9"/>
      <c r="SDY161" s="9"/>
      <c r="SDZ161" s="9"/>
      <c r="SEA161" s="9"/>
      <c r="SEB161" s="9"/>
      <c r="SEC161" s="9"/>
      <c r="SED161" s="9"/>
      <c r="SEE161" s="9"/>
      <c r="SEF161" s="9"/>
      <c r="SEG161" s="9"/>
      <c r="SEH161" s="9"/>
      <c r="SEI161" s="9"/>
      <c r="SEJ161" s="9"/>
      <c r="SEK161" s="9"/>
      <c r="SEL161" s="9"/>
      <c r="SEM161" s="9"/>
      <c r="SEN161" s="9"/>
      <c r="SEO161" s="9"/>
      <c r="SEP161" s="9"/>
      <c r="SEQ161" s="9"/>
      <c r="SER161" s="9"/>
      <c r="SES161" s="9"/>
      <c r="SET161" s="9"/>
      <c r="SEU161" s="9"/>
      <c r="SEV161" s="9"/>
      <c r="SEW161" s="9"/>
      <c r="SEX161" s="9"/>
      <c r="SEY161" s="9"/>
      <c r="SEZ161" s="9"/>
      <c r="SFA161" s="9"/>
      <c r="SFB161" s="9"/>
      <c r="SFC161" s="9"/>
      <c r="SFD161" s="9"/>
      <c r="SFE161" s="9"/>
      <c r="SFF161" s="9"/>
      <c r="SFG161" s="9"/>
      <c r="SFH161" s="9"/>
      <c r="SFI161" s="9"/>
      <c r="SFJ161" s="9"/>
      <c r="SFK161" s="9"/>
      <c r="SFL161" s="9"/>
      <c r="SFM161" s="9"/>
      <c r="SFN161" s="9"/>
      <c r="SFO161" s="9"/>
      <c r="SFP161" s="9"/>
      <c r="SFQ161" s="9"/>
      <c r="SFR161" s="9"/>
      <c r="SFS161" s="9"/>
      <c r="SFT161" s="9"/>
      <c r="SFU161" s="9"/>
      <c r="SFV161" s="9"/>
      <c r="SFW161" s="9"/>
      <c r="SFX161" s="9"/>
      <c r="SFY161" s="9"/>
      <c r="SFZ161" s="9"/>
      <c r="SGA161" s="9"/>
      <c r="SGB161" s="9"/>
      <c r="SGC161" s="9"/>
      <c r="SGD161" s="9"/>
      <c r="SGE161" s="9"/>
      <c r="SGF161" s="9"/>
      <c r="SGG161" s="9"/>
      <c r="SGH161" s="9"/>
      <c r="SGI161" s="9"/>
      <c r="SGJ161" s="9"/>
      <c r="SGK161" s="9"/>
      <c r="SGL161" s="9"/>
      <c r="SGM161" s="9"/>
      <c r="SGN161" s="9"/>
      <c r="SGO161" s="9"/>
      <c r="SGP161" s="9"/>
      <c r="SGQ161" s="9"/>
      <c r="SGR161" s="9"/>
      <c r="SGS161" s="9"/>
      <c r="SGT161" s="9"/>
      <c r="SGU161" s="9"/>
      <c r="SGV161" s="9"/>
      <c r="SGW161" s="9"/>
      <c r="SGX161" s="9"/>
      <c r="SGY161" s="9"/>
      <c r="SGZ161" s="9"/>
      <c r="SHA161" s="9"/>
      <c r="SHB161" s="9"/>
      <c r="SHC161" s="9"/>
      <c r="SHD161" s="9"/>
      <c r="SHE161" s="9"/>
      <c r="SHF161" s="9"/>
      <c r="SHG161" s="9"/>
      <c r="SHH161" s="9"/>
      <c r="SHI161" s="9"/>
      <c r="SHJ161" s="9"/>
      <c r="SHK161" s="9"/>
      <c r="SHL161" s="9"/>
      <c r="SHM161" s="9"/>
      <c r="SHN161" s="9"/>
      <c r="SHO161" s="9"/>
      <c r="SHP161" s="9"/>
      <c r="SHQ161" s="9"/>
      <c r="SHR161" s="9"/>
      <c r="SHS161" s="9"/>
      <c r="SHT161" s="9"/>
      <c r="SHU161" s="9"/>
      <c r="SHV161" s="9"/>
      <c r="SHW161" s="9"/>
      <c r="SHX161" s="9"/>
      <c r="SHY161" s="9"/>
      <c r="SHZ161" s="9"/>
      <c r="SIA161" s="9"/>
      <c r="SIB161" s="9"/>
      <c r="SIC161" s="9"/>
      <c r="SID161" s="9"/>
      <c r="SIE161" s="9"/>
      <c r="SIF161" s="9"/>
      <c r="SIG161" s="9"/>
      <c r="SIH161" s="9"/>
      <c r="SII161" s="9"/>
      <c r="SIJ161" s="9"/>
      <c r="SIK161" s="9"/>
      <c r="SIL161" s="9"/>
      <c r="SIM161" s="9"/>
      <c r="SIN161" s="9"/>
      <c r="SIO161" s="9"/>
      <c r="SIP161" s="9"/>
      <c r="SIQ161" s="9"/>
      <c r="SIR161" s="9"/>
      <c r="SIS161" s="9"/>
      <c r="SIT161" s="9"/>
      <c r="SIU161" s="9"/>
      <c r="SIV161" s="9"/>
      <c r="SIW161" s="9"/>
      <c r="SIX161" s="9"/>
      <c r="SIY161" s="9"/>
      <c r="SIZ161" s="9"/>
      <c r="SJA161" s="9"/>
      <c r="SJB161" s="9"/>
      <c r="SJC161" s="9"/>
      <c r="SJD161" s="9"/>
      <c r="SJE161" s="9"/>
      <c r="SJF161" s="9"/>
      <c r="SJG161" s="9"/>
      <c r="SJH161" s="9"/>
      <c r="SJI161" s="9"/>
      <c r="SJJ161" s="9"/>
      <c r="SJK161" s="9"/>
      <c r="SJL161" s="9"/>
      <c r="SJM161" s="9"/>
      <c r="SJN161" s="9"/>
      <c r="SJO161" s="9"/>
      <c r="SJP161" s="9"/>
      <c r="SJQ161" s="9"/>
      <c r="SJR161" s="9"/>
      <c r="SJS161" s="9"/>
      <c r="SJT161" s="9"/>
      <c r="SJU161" s="9"/>
      <c r="SJV161" s="9"/>
      <c r="SJW161" s="9"/>
      <c r="SJX161" s="9"/>
      <c r="SJY161" s="9"/>
      <c r="SJZ161" s="9"/>
      <c r="SKA161" s="9"/>
      <c r="SKB161" s="9"/>
      <c r="SKC161" s="9"/>
      <c r="SKD161" s="9"/>
      <c r="SKE161" s="9"/>
      <c r="SKF161" s="9"/>
      <c r="SKG161" s="9"/>
      <c r="SKH161" s="9"/>
      <c r="SKI161" s="9"/>
      <c r="SKJ161" s="9"/>
      <c r="SKK161" s="9"/>
      <c r="SKL161" s="9"/>
      <c r="SKM161" s="9"/>
      <c r="SKN161" s="9"/>
      <c r="SKO161" s="9"/>
      <c r="SKP161" s="9"/>
      <c r="SKQ161" s="9"/>
      <c r="SKR161" s="9"/>
      <c r="SKS161" s="9"/>
      <c r="SKT161" s="9"/>
      <c r="SKU161" s="9"/>
      <c r="SKV161" s="9"/>
      <c r="SKW161" s="9"/>
      <c r="SKX161" s="9"/>
      <c r="SKY161" s="9"/>
      <c r="SKZ161" s="9"/>
      <c r="SLA161" s="9"/>
      <c r="SLB161" s="9"/>
      <c r="SLC161" s="9"/>
      <c r="SLD161" s="9"/>
      <c r="SLE161" s="9"/>
      <c r="SLF161" s="9"/>
      <c r="SLG161" s="9"/>
      <c r="SLH161" s="9"/>
      <c r="SLI161" s="9"/>
      <c r="SLJ161" s="9"/>
      <c r="SLK161" s="9"/>
      <c r="SLL161" s="9"/>
      <c r="SLM161" s="9"/>
      <c r="SLN161" s="9"/>
      <c r="SLO161" s="9"/>
      <c r="SLP161" s="9"/>
      <c r="SLQ161" s="9"/>
      <c r="SLR161" s="9"/>
      <c r="SLS161" s="9"/>
      <c r="SLT161" s="9"/>
      <c r="SLU161" s="9"/>
      <c r="SLV161" s="9"/>
      <c r="SLW161" s="9"/>
      <c r="SLX161" s="9"/>
      <c r="SLY161" s="9"/>
      <c r="SLZ161" s="9"/>
      <c r="SMA161" s="9"/>
      <c r="SMB161" s="9"/>
      <c r="SMC161" s="9"/>
      <c r="SMD161" s="9"/>
      <c r="SME161" s="9"/>
      <c r="SMF161" s="9"/>
      <c r="SMG161" s="9"/>
      <c r="SMH161" s="9"/>
      <c r="SMI161" s="9"/>
      <c r="SMJ161" s="9"/>
      <c r="SMK161" s="9"/>
      <c r="SML161" s="9"/>
      <c r="SMM161" s="9"/>
      <c r="SMN161" s="9"/>
      <c r="SMO161" s="9"/>
      <c r="SMP161" s="9"/>
      <c r="SMQ161" s="9"/>
      <c r="SMR161" s="9"/>
      <c r="SMS161" s="9"/>
      <c r="SMT161" s="9"/>
      <c r="SMU161" s="9"/>
      <c r="SMV161" s="9"/>
      <c r="SMW161" s="9"/>
      <c r="SMX161" s="9"/>
      <c r="SMY161" s="9"/>
      <c r="SMZ161" s="9"/>
      <c r="SNA161" s="9"/>
      <c r="SNB161" s="9"/>
      <c r="SNC161" s="9"/>
      <c r="SND161" s="9"/>
      <c r="SNE161" s="9"/>
      <c r="SNF161" s="9"/>
      <c r="SNG161" s="9"/>
      <c r="SNH161" s="9"/>
      <c r="SNI161" s="9"/>
      <c r="SNJ161" s="9"/>
      <c r="SNK161" s="9"/>
      <c r="SNL161" s="9"/>
      <c r="SNM161" s="9"/>
      <c r="SNN161" s="9"/>
      <c r="SNO161" s="9"/>
      <c r="SNP161" s="9"/>
      <c r="SNQ161" s="9"/>
      <c r="SNR161" s="9"/>
      <c r="SNS161" s="9"/>
      <c r="SNT161" s="9"/>
      <c r="SNU161" s="9"/>
      <c r="SNV161" s="9"/>
      <c r="SNW161" s="9"/>
      <c r="SNX161" s="9"/>
      <c r="SNY161" s="9"/>
      <c r="SNZ161" s="9"/>
      <c r="SOA161" s="9"/>
      <c r="SOB161" s="9"/>
      <c r="SOC161" s="9"/>
      <c r="SOD161" s="9"/>
      <c r="SOE161" s="9"/>
      <c r="SOF161" s="9"/>
      <c r="SOG161" s="9"/>
      <c r="SOH161" s="9"/>
      <c r="SOI161" s="9"/>
      <c r="SOJ161" s="9"/>
      <c r="SOK161" s="9"/>
      <c r="SOL161" s="9"/>
      <c r="SOM161" s="9"/>
      <c r="SON161" s="9"/>
      <c r="SOO161" s="9"/>
      <c r="SOP161" s="9"/>
      <c r="SOQ161" s="9"/>
      <c r="SOR161" s="9"/>
      <c r="SOS161" s="9"/>
      <c r="SOT161" s="9"/>
      <c r="SOU161" s="9"/>
      <c r="SOV161" s="9"/>
      <c r="SOW161" s="9"/>
      <c r="SOX161" s="9"/>
      <c r="SOY161" s="9"/>
      <c r="SOZ161" s="9"/>
      <c r="SPA161" s="9"/>
      <c r="SPB161" s="9"/>
      <c r="SPC161" s="9"/>
      <c r="SPD161" s="9"/>
      <c r="SPE161" s="9"/>
      <c r="SPF161" s="9"/>
      <c r="SPG161" s="9"/>
      <c r="SPH161" s="9"/>
      <c r="SPI161" s="9"/>
      <c r="SPJ161" s="9"/>
      <c r="SPK161" s="9"/>
      <c r="SPL161" s="9"/>
      <c r="SPM161" s="9"/>
      <c r="SPN161" s="9"/>
      <c r="SPO161" s="9"/>
      <c r="SPP161" s="9"/>
      <c r="SPQ161" s="9"/>
      <c r="SPR161" s="9"/>
      <c r="SPS161" s="9"/>
      <c r="SPT161" s="9"/>
      <c r="SPU161" s="9"/>
      <c r="SPV161" s="9"/>
      <c r="SPW161" s="9"/>
      <c r="SPX161" s="9"/>
      <c r="SPY161" s="9"/>
      <c r="SPZ161" s="9"/>
      <c r="SQA161" s="9"/>
      <c r="SQB161" s="9"/>
      <c r="SQC161" s="9"/>
      <c r="SQD161" s="9"/>
      <c r="SQE161" s="9"/>
      <c r="SQF161" s="9"/>
      <c r="SQG161" s="9"/>
      <c r="SQH161" s="9"/>
      <c r="SQI161" s="9"/>
      <c r="SQJ161" s="9"/>
      <c r="SQK161" s="9"/>
      <c r="SQL161" s="9"/>
      <c r="SQM161" s="9"/>
      <c r="SQN161" s="9"/>
      <c r="SQO161" s="9"/>
      <c r="SQP161" s="9"/>
      <c r="SQQ161" s="9"/>
      <c r="SQR161" s="9"/>
      <c r="SQS161" s="9"/>
      <c r="SQT161" s="9"/>
      <c r="SQU161" s="9"/>
      <c r="SQV161" s="9"/>
      <c r="SQW161" s="9"/>
      <c r="SQX161" s="9"/>
      <c r="SQY161" s="9"/>
      <c r="SQZ161" s="9"/>
      <c r="SRA161" s="9"/>
      <c r="SRB161" s="9"/>
      <c r="SRC161" s="9"/>
      <c r="SRD161" s="9"/>
      <c r="SRE161" s="9"/>
      <c r="SRF161" s="9"/>
      <c r="SRG161" s="9"/>
      <c r="SRH161" s="9"/>
      <c r="SRI161" s="9"/>
      <c r="SRJ161" s="9"/>
      <c r="SRK161" s="9"/>
      <c r="SRL161" s="9"/>
      <c r="SRM161" s="9"/>
      <c r="SRN161" s="9"/>
      <c r="SRO161" s="9"/>
      <c r="SRP161" s="9"/>
      <c r="SRQ161" s="9"/>
      <c r="SRR161" s="9"/>
      <c r="SRS161" s="9"/>
      <c r="SRT161" s="9"/>
      <c r="SRU161" s="9"/>
      <c r="SRV161" s="9"/>
      <c r="SRW161" s="9"/>
      <c r="SRX161" s="9"/>
      <c r="SRY161" s="9"/>
      <c r="SRZ161" s="9"/>
      <c r="SSA161" s="9"/>
      <c r="SSB161" s="9"/>
      <c r="SSC161" s="9"/>
      <c r="SSD161" s="9"/>
      <c r="SSE161" s="9"/>
      <c r="SSF161" s="9"/>
      <c r="SSG161" s="9"/>
      <c r="SSH161" s="9"/>
      <c r="SSI161" s="9"/>
      <c r="SSJ161" s="9"/>
      <c r="SSK161" s="9"/>
      <c r="SSL161" s="9"/>
      <c r="SSM161" s="9"/>
      <c r="SSN161" s="9"/>
      <c r="SSO161" s="9"/>
      <c r="SSP161" s="9"/>
      <c r="SSQ161" s="9"/>
      <c r="SSR161" s="9"/>
      <c r="SSS161" s="9"/>
      <c r="SST161" s="9"/>
      <c r="SSU161" s="9"/>
      <c r="SSV161" s="9"/>
      <c r="SSW161" s="9"/>
      <c r="SSX161" s="9"/>
      <c r="SSY161" s="9"/>
      <c r="SSZ161" s="9"/>
      <c r="STA161" s="9"/>
      <c r="STB161" s="9"/>
      <c r="STC161" s="9"/>
      <c r="STD161" s="9"/>
      <c r="STE161" s="9"/>
      <c r="STF161" s="9"/>
      <c r="STG161" s="9"/>
      <c r="STH161" s="9"/>
      <c r="STI161" s="9"/>
      <c r="STJ161" s="9"/>
      <c r="STK161" s="9"/>
      <c r="STL161" s="9"/>
      <c r="STM161" s="9"/>
      <c r="STN161" s="9"/>
      <c r="STO161" s="9"/>
      <c r="STP161" s="9"/>
      <c r="STQ161" s="9"/>
      <c r="STR161" s="9"/>
      <c r="STS161" s="9"/>
      <c r="STT161" s="9"/>
      <c r="STU161" s="9"/>
      <c r="STV161" s="9"/>
      <c r="STW161" s="9"/>
      <c r="STX161" s="9"/>
      <c r="STY161" s="9"/>
      <c r="STZ161" s="9"/>
      <c r="SUA161" s="9"/>
      <c r="SUB161" s="9"/>
      <c r="SUC161" s="9"/>
      <c r="SUD161" s="9"/>
      <c r="SUE161" s="9"/>
      <c r="SUF161" s="9"/>
      <c r="SUG161" s="9"/>
      <c r="SUH161" s="9"/>
      <c r="SUI161" s="9"/>
      <c r="SUJ161" s="9"/>
      <c r="SUK161" s="9"/>
      <c r="SUL161" s="9"/>
      <c r="SUM161" s="9"/>
      <c r="SUN161" s="9"/>
      <c r="SUO161" s="9"/>
      <c r="SUP161" s="9"/>
      <c r="SUQ161" s="9"/>
      <c r="SUR161" s="9"/>
      <c r="SUS161" s="9"/>
      <c r="SUT161" s="9"/>
      <c r="SUU161" s="9"/>
      <c r="SUV161" s="9"/>
      <c r="SUW161" s="9"/>
      <c r="SUX161" s="9"/>
      <c r="SUY161" s="9"/>
      <c r="SUZ161" s="9"/>
      <c r="SVA161" s="9"/>
      <c r="SVB161" s="9"/>
      <c r="SVC161" s="9"/>
      <c r="SVD161" s="9"/>
      <c r="SVE161" s="9"/>
      <c r="SVF161" s="9"/>
      <c r="SVG161" s="9"/>
      <c r="SVH161" s="9"/>
      <c r="SVI161" s="9"/>
      <c r="SVJ161" s="9"/>
      <c r="SVK161" s="9"/>
      <c r="SVL161" s="9"/>
      <c r="SVM161" s="9"/>
      <c r="SVN161" s="9"/>
      <c r="SVO161" s="9"/>
      <c r="SVP161" s="9"/>
      <c r="SVQ161" s="9"/>
      <c r="SVR161" s="9"/>
      <c r="SVS161" s="9"/>
      <c r="SVT161" s="9"/>
      <c r="SVU161" s="9"/>
      <c r="SVV161" s="9"/>
      <c r="SVW161" s="9"/>
      <c r="SVX161" s="9"/>
      <c r="SVY161" s="9"/>
      <c r="SVZ161" s="9"/>
      <c r="SWA161" s="9"/>
      <c r="SWB161" s="9"/>
      <c r="SWC161" s="9"/>
      <c r="SWD161" s="9"/>
      <c r="SWE161" s="9"/>
      <c r="SWF161" s="9"/>
      <c r="SWG161" s="9"/>
      <c r="SWH161" s="9"/>
      <c r="SWI161" s="9"/>
      <c r="SWJ161" s="9"/>
      <c r="SWK161" s="9"/>
      <c r="SWL161" s="9"/>
      <c r="SWM161" s="9"/>
      <c r="SWN161" s="9"/>
      <c r="SWO161" s="9"/>
      <c r="SWP161" s="9"/>
      <c r="SWQ161" s="9"/>
      <c r="SWR161" s="9"/>
      <c r="SWS161" s="9"/>
      <c r="SWT161" s="9"/>
      <c r="SWU161" s="9"/>
      <c r="SWV161" s="9"/>
      <c r="SWW161" s="9"/>
      <c r="SWX161" s="9"/>
      <c r="SWY161" s="9"/>
      <c r="SWZ161" s="9"/>
      <c r="SXA161" s="9"/>
      <c r="SXB161" s="9"/>
      <c r="SXC161" s="9"/>
      <c r="SXD161" s="9"/>
      <c r="SXE161" s="9"/>
      <c r="SXF161" s="9"/>
      <c r="SXG161" s="9"/>
      <c r="SXH161" s="9"/>
      <c r="SXI161" s="9"/>
      <c r="SXJ161" s="9"/>
      <c r="SXK161" s="9"/>
      <c r="SXL161" s="9"/>
      <c r="SXM161" s="9"/>
      <c r="SXN161" s="9"/>
      <c r="SXO161" s="9"/>
      <c r="SXP161" s="9"/>
      <c r="SXQ161" s="9"/>
      <c r="SXR161" s="9"/>
      <c r="SXS161" s="9"/>
      <c r="SXT161" s="9"/>
      <c r="SXU161" s="9"/>
      <c r="SXV161" s="9"/>
      <c r="SXW161" s="9"/>
      <c r="SXX161" s="9"/>
      <c r="SXY161" s="9"/>
      <c r="SXZ161" s="9"/>
      <c r="SYA161" s="9"/>
      <c r="SYB161" s="9"/>
      <c r="SYC161" s="9"/>
      <c r="SYD161" s="9"/>
      <c r="SYE161" s="9"/>
      <c r="SYF161" s="9"/>
      <c r="SYG161" s="9"/>
      <c r="SYH161" s="9"/>
      <c r="SYI161" s="9"/>
      <c r="SYJ161" s="9"/>
      <c r="SYK161" s="9"/>
      <c r="SYL161" s="9"/>
      <c r="SYM161" s="9"/>
      <c r="SYN161" s="9"/>
      <c r="SYO161" s="9"/>
      <c r="SYP161" s="9"/>
      <c r="SYQ161" s="9"/>
      <c r="SYR161" s="9"/>
      <c r="SYS161" s="9"/>
      <c r="SYT161" s="9"/>
      <c r="SYU161" s="9"/>
      <c r="SYV161" s="9"/>
      <c r="SYW161" s="9"/>
      <c r="SYX161" s="9"/>
      <c r="SYY161" s="9"/>
      <c r="SYZ161" s="9"/>
      <c r="SZA161" s="9"/>
      <c r="SZB161" s="9"/>
      <c r="SZC161" s="9"/>
      <c r="SZD161" s="9"/>
      <c r="SZE161" s="9"/>
      <c r="SZF161" s="9"/>
      <c r="SZG161" s="9"/>
      <c r="SZH161" s="9"/>
      <c r="SZI161" s="9"/>
      <c r="SZJ161" s="9"/>
      <c r="SZK161" s="9"/>
      <c r="SZL161" s="9"/>
      <c r="SZM161" s="9"/>
      <c r="SZN161" s="9"/>
      <c r="SZO161" s="9"/>
      <c r="SZP161" s="9"/>
      <c r="SZQ161" s="9"/>
      <c r="SZR161" s="9"/>
      <c r="SZS161" s="9"/>
      <c r="SZT161" s="9"/>
      <c r="SZU161" s="9"/>
      <c r="SZV161" s="9"/>
      <c r="SZW161" s="9"/>
      <c r="SZX161" s="9"/>
      <c r="SZY161" s="9"/>
      <c r="SZZ161" s="9"/>
      <c r="TAA161" s="9"/>
      <c r="TAB161" s="9"/>
      <c r="TAC161" s="9"/>
      <c r="TAD161" s="9"/>
      <c r="TAE161" s="9"/>
      <c r="TAF161" s="9"/>
      <c r="TAG161" s="9"/>
      <c r="TAH161" s="9"/>
      <c r="TAI161" s="9"/>
      <c r="TAJ161" s="9"/>
      <c r="TAK161" s="9"/>
      <c r="TAL161" s="9"/>
      <c r="TAM161" s="9"/>
      <c r="TAN161" s="9"/>
      <c r="TAO161" s="9"/>
      <c r="TAP161" s="9"/>
      <c r="TAQ161" s="9"/>
      <c r="TAR161" s="9"/>
      <c r="TAS161" s="9"/>
      <c r="TAT161" s="9"/>
      <c r="TAU161" s="9"/>
      <c r="TAV161" s="9"/>
      <c r="TAW161" s="9"/>
      <c r="TAX161" s="9"/>
      <c r="TAY161" s="9"/>
      <c r="TAZ161" s="9"/>
      <c r="TBA161" s="9"/>
      <c r="TBB161" s="9"/>
      <c r="TBC161" s="9"/>
      <c r="TBD161" s="9"/>
      <c r="TBE161" s="9"/>
      <c r="TBF161" s="9"/>
      <c r="TBG161" s="9"/>
      <c r="TBH161" s="9"/>
      <c r="TBI161" s="9"/>
      <c r="TBJ161" s="9"/>
      <c r="TBK161" s="9"/>
      <c r="TBL161" s="9"/>
      <c r="TBM161" s="9"/>
      <c r="TBN161" s="9"/>
      <c r="TBO161" s="9"/>
      <c r="TBP161" s="9"/>
      <c r="TBQ161" s="9"/>
      <c r="TBR161" s="9"/>
      <c r="TBS161" s="9"/>
      <c r="TBT161" s="9"/>
      <c r="TBU161" s="9"/>
      <c r="TBV161" s="9"/>
      <c r="TBW161" s="9"/>
      <c r="TBX161" s="9"/>
      <c r="TBY161" s="9"/>
      <c r="TBZ161" s="9"/>
      <c r="TCA161" s="9"/>
      <c r="TCB161" s="9"/>
      <c r="TCC161" s="9"/>
      <c r="TCD161" s="9"/>
      <c r="TCE161" s="9"/>
      <c r="TCF161" s="9"/>
      <c r="TCG161" s="9"/>
      <c r="TCH161" s="9"/>
      <c r="TCI161" s="9"/>
      <c r="TCJ161" s="9"/>
      <c r="TCK161" s="9"/>
      <c r="TCL161" s="9"/>
      <c r="TCM161" s="9"/>
      <c r="TCN161" s="9"/>
      <c r="TCO161" s="9"/>
      <c r="TCP161" s="9"/>
      <c r="TCQ161" s="9"/>
      <c r="TCR161" s="9"/>
      <c r="TCS161" s="9"/>
      <c r="TCT161" s="9"/>
      <c r="TCU161" s="9"/>
      <c r="TCV161" s="9"/>
      <c r="TCW161" s="9"/>
      <c r="TCX161" s="9"/>
      <c r="TCY161" s="9"/>
      <c r="TCZ161" s="9"/>
      <c r="TDA161" s="9"/>
      <c r="TDB161" s="9"/>
      <c r="TDC161" s="9"/>
      <c r="TDD161" s="9"/>
      <c r="TDE161" s="9"/>
      <c r="TDF161" s="9"/>
      <c r="TDG161" s="9"/>
      <c r="TDH161" s="9"/>
      <c r="TDI161" s="9"/>
      <c r="TDJ161" s="9"/>
      <c r="TDK161" s="9"/>
      <c r="TDL161" s="9"/>
      <c r="TDM161" s="9"/>
      <c r="TDN161" s="9"/>
      <c r="TDO161" s="9"/>
      <c r="TDP161" s="9"/>
      <c r="TDQ161" s="9"/>
      <c r="TDR161" s="9"/>
      <c r="TDS161" s="9"/>
      <c r="TDT161" s="9"/>
      <c r="TDU161" s="9"/>
      <c r="TDV161" s="9"/>
      <c r="TDW161" s="9"/>
      <c r="TDX161" s="9"/>
      <c r="TDY161" s="9"/>
      <c r="TDZ161" s="9"/>
      <c r="TEA161" s="9"/>
      <c r="TEB161" s="9"/>
      <c r="TEC161" s="9"/>
      <c r="TED161" s="9"/>
      <c r="TEE161" s="9"/>
      <c r="TEF161" s="9"/>
      <c r="TEG161" s="9"/>
      <c r="TEH161" s="9"/>
      <c r="TEI161" s="9"/>
      <c r="TEJ161" s="9"/>
      <c r="TEK161" s="9"/>
      <c r="TEL161" s="9"/>
      <c r="TEM161" s="9"/>
      <c r="TEN161" s="9"/>
      <c r="TEO161" s="9"/>
      <c r="TEP161" s="9"/>
      <c r="TEQ161" s="9"/>
      <c r="TER161" s="9"/>
      <c r="TES161" s="9"/>
      <c r="TET161" s="9"/>
      <c r="TEU161" s="9"/>
      <c r="TEV161" s="9"/>
      <c r="TEW161" s="9"/>
      <c r="TEX161" s="9"/>
      <c r="TEY161" s="9"/>
      <c r="TEZ161" s="9"/>
      <c r="TFA161" s="9"/>
      <c r="TFB161" s="9"/>
      <c r="TFC161" s="9"/>
      <c r="TFD161" s="9"/>
      <c r="TFE161" s="9"/>
      <c r="TFF161" s="9"/>
      <c r="TFG161" s="9"/>
      <c r="TFH161" s="9"/>
      <c r="TFI161" s="9"/>
      <c r="TFJ161" s="9"/>
      <c r="TFK161" s="9"/>
      <c r="TFL161" s="9"/>
      <c r="TFM161" s="9"/>
      <c r="TFN161" s="9"/>
      <c r="TFO161" s="9"/>
      <c r="TFP161" s="9"/>
      <c r="TFQ161" s="9"/>
      <c r="TFR161" s="9"/>
      <c r="TFS161" s="9"/>
      <c r="TFT161" s="9"/>
      <c r="TFU161" s="9"/>
      <c r="TFV161" s="9"/>
      <c r="TFW161" s="9"/>
      <c r="TFX161" s="9"/>
      <c r="TFY161" s="9"/>
      <c r="TFZ161" s="9"/>
      <c r="TGA161" s="9"/>
      <c r="TGB161" s="9"/>
      <c r="TGC161" s="9"/>
      <c r="TGD161" s="9"/>
      <c r="TGE161" s="9"/>
      <c r="TGF161" s="9"/>
      <c r="TGG161" s="9"/>
      <c r="TGH161" s="9"/>
      <c r="TGI161" s="9"/>
      <c r="TGJ161" s="9"/>
      <c r="TGK161" s="9"/>
      <c r="TGL161" s="9"/>
      <c r="TGM161" s="9"/>
      <c r="TGN161" s="9"/>
      <c r="TGO161" s="9"/>
      <c r="TGP161" s="9"/>
      <c r="TGQ161" s="9"/>
      <c r="TGR161" s="9"/>
      <c r="TGS161" s="9"/>
      <c r="TGT161" s="9"/>
      <c r="TGU161" s="9"/>
      <c r="TGV161" s="9"/>
      <c r="TGW161" s="9"/>
      <c r="TGX161" s="9"/>
      <c r="TGY161" s="9"/>
      <c r="TGZ161" s="9"/>
      <c r="THA161" s="9"/>
      <c r="THB161" s="9"/>
      <c r="THC161" s="9"/>
      <c r="THD161" s="9"/>
      <c r="THE161" s="9"/>
      <c r="THF161" s="9"/>
      <c r="THG161" s="9"/>
      <c r="THH161" s="9"/>
      <c r="THI161" s="9"/>
      <c r="THJ161" s="9"/>
      <c r="THK161" s="9"/>
      <c r="THL161" s="9"/>
      <c r="THM161" s="9"/>
      <c r="THN161" s="9"/>
      <c r="THO161" s="9"/>
      <c r="THP161" s="9"/>
      <c r="THQ161" s="9"/>
      <c r="THR161" s="9"/>
      <c r="THS161" s="9"/>
      <c r="THT161" s="9"/>
      <c r="THU161" s="9"/>
      <c r="THV161" s="9"/>
      <c r="THW161" s="9"/>
      <c r="THX161" s="9"/>
      <c r="THY161" s="9"/>
      <c r="THZ161" s="9"/>
      <c r="TIA161" s="9"/>
      <c r="TIB161" s="9"/>
      <c r="TIC161" s="9"/>
      <c r="TID161" s="9"/>
      <c r="TIE161" s="9"/>
      <c r="TIF161" s="9"/>
      <c r="TIG161" s="9"/>
      <c r="TIH161" s="9"/>
      <c r="TII161" s="9"/>
      <c r="TIJ161" s="9"/>
      <c r="TIK161" s="9"/>
      <c r="TIL161" s="9"/>
      <c r="TIM161" s="9"/>
      <c r="TIN161" s="9"/>
      <c r="TIO161" s="9"/>
      <c r="TIP161" s="9"/>
      <c r="TIQ161" s="9"/>
      <c r="TIR161" s="9"/>
      <c r="TIS161" s="9"/>
      <c r="TIT161" s="9"/>
      <c r="TIU161" s="9"/>
      <c r="TIV161" s="9"/>
      <c r="TIW161" s="9"/>
      <c r="TIX161" s="9"/>
      <c r="TIY161" s="9"/>
      <c r="TIZ161" s="9"/>
      <c r="TJA161" s="9"/>
      <c r="TJB161" s="9"/>
      <c r="TJC161" s="9"/>
      <c r="TJD161" s="9"/>
      <c r="TJE161" s="9"/>
      <c r="TJF161" s="9"/>
      <c r="TJG161" s="9"/>
      <c r="TJH161" s="9"/>
      <c r="TJI161" s="9"/>
      <c r="TJJ161" s="9"/>
      <c r="TJK161" s="9"/>
      <c r="TJL161" s="9"/>
      <c r="TJM161" s="9"/>
      <c r="TJN161" s="9"/>
      <c r="TJO161" s="9"/>
      <c r="TJP161" s="9"/>
      <c r="TJQ161" s="9"/>
      <c r="TJR161" s="9"/>
      <c r="TJS161" s="9"/>
      <c r="TJT161" s="9"/>
      <c r="TJU161" s="9"/>
      <c r="TJV161" s="9"/>
      <c r="TJW161" s="9"/>
      <c r="TJX161" s="9"/>
      <c r="TJY161" s="9"/>
      <c r="TJZ161" s="9"/>
      <c r="TKA161" s="9"/>
      <c r="TKB161" s="9"/>
      <c r="TKC161" s="9"/>
      <c r="TKD161" s="9"/>
      <c r="TKE161" s="9"/>
      <c r="TKF161" s="9"/>
      <c r="TKG161" s="9"/>
      <c r="TKH161" s="9"/>
      <c r="TKI161" s="9"/>
      <c r="TKJ161" s="9"/>
      <c r="TKK161" s="9"/>
      <c r="TKL161" s="9"/>
      <c r="TKM161" s="9"/>
      <c r="TKN161" s="9"/>
      <c r="TKO161" s="9"/>
      <c r="TKP161" s="9"/>
      <c r="TKQ161" s="9"/>
      <c r="TKR161" s="9"/>
      <c r="TKS161" s="9"/>
      <c r="TKT161" s="9"/>
      <c r="TKU161" s="9"/>
      <c r="TKV161" s="9"/>
      <c r="TKW161" s="9"/>
      <c r="TKX161" s="9"/>
      <c r="TKY161" s="9"/>
      <c r="TKZ161" s="9"/>
      <c r="TLA161" s="9"/>
      <c r="TLB161" s="9"/>
      <c r="TLC161" s="9"/>
      <c r="TLD161" s="9"/>
      <c r="TLE161" s="9"/>
      <c r="TLF161" s="9"/>
      <c r="TLG161" s="9"/>
      <c r="TLH161" s="9"/>
      <c r="TLI161" s="9"/>
      <c r="TLJ161" s="9"/>
      <c r="TLK161" s="9"/>
      <c r="TLL161" s="9"/>
      <c r="TLM161" s="9"/>
      <c r="TLN161" s="9"/>
      <c r="TLO161" s="9"/>
      <c r="TLP161" s="9"/>
      <c r="TLQ161" s="9"/>
      <c r="TLR161" s="9"/>
      <c r="TLS161" s="9"/>
      <c r="TLT161" s="9"/>
      <c r="TLU161" s="9"/>
      <c r="TLV161" s="9"/>
      <c r="TLW161" s="9"/>
      <c r="TLX161" s="9"/>
      <c r="TLY161" s="9"/>
      <c r="TLZ161" s="9"/>
      <c r="TMA161" s="9"/>
      <c r="TMB161" s="9"/>
      <c r="TMC161" s="9"/>
      <c r="TMD161" s="9"/>
      <c r="TME161" s="9"/>
      <c r="TMF161" s="9"/>
      <c r="TMG161" s="9"/>
      <c r="TMH161" s="9"/>
      <c r="TMI161" s="9"/>
      <c r="TMJ161" s="9"/>
      <c r="TMK161" s="9"/>
      <c r="TML161" s="9"/>
      <c r="TMM161" s="9"/>
      <c r="TMN161" s="9"/>
      <c r="TMO161" s="9"/>
      <c r="TMP161" s="9"/>
      <c r="TMQ161" s="9"/>
      <c r="TMR161" s="9"/>
      <c r="TMS161" s="9"/>
      <c r="TMT161" s="9"/>
      <c r="TMU161" s="9"/>
      <c r="TMV161" s="9"/>
      <c r="TMW161" s="9"/>
      <c r="TMX161" s="9"/>
      <c r="TMY161" s="9"/>
      <c r="TMZ161" s="9"/>
      <c r="TNA161" s="9"/>
      <c r="TNB161" s="9"/>
      <c r="TNC161" s="9"/>
      <c r="TND161" s="9"/>
      <c r="TNE161" s="9"/>
      <c r="TNF161" s="9"/>
      <c r="TNG161" s="9"/>
      <c r="TNH161" s="9"/>
      <c r="TNI161" s="9"/>
      <c r="TNJ161" s="9"/>
      <c r="TNK161" s="9"/>
      <c r="TNL161" s="9"/>
      <c r="TNM161" s="9"/>
      <c r="TNN161" s="9"/>
      <c r="TNO161" s="9"/>
      <c r="TNP161" s="9"/>
      <c r="TNQ161" s="9"/>
      <c r="TNR161" s="9"/>
      <c r="TNS161" s="9"/>
      <c r="TNT161" s="9"/>
      <c r="TNU161" s="9"/>
      <c r="TNV161" s="9"/>
      <c r="TNW161" s="9"/>
      <c r="TNX161" s="9"/>
      <c r="TNY161" s="9"/>
      <c r="TNZ161" s="9"/>
      <c r="TOA161" s="9"/>
      <c r="TOB161" s="9"/>
      <c r="TOC161" s="9"/>
      <c r="TOD161" s="9"/>
      <c r="TOE161" s="9"/>
      <c r="TOF161" s="9"/>
      <c r="TOG161" s="9"/>
      <c r="TOH161" s="9"/>
      <c r="TOI161" s="9"/>
      <c r="TOJ161" s="9"/>
      <c r="TOK161" s="9"/>
      <c r="TOL161" s="9"/>
      <c r="TOM161" s="9"/>
      <c r="TON161" s="9"/>
      <c r="TOO161" s="9"/>
      <c r="TOP161" s="9"/>
      <c r="TOQ161" s="9"/>
      <c r="TOR161" s="9"/>
      <c r="TOS161" s="9"/>
      <c r="TOT161" s="9"/>
      <c r="TOU161" s="9"/>
      <c r="TOV161" s="9"/>
      <c r="TOW161" s="9"/>
      <c r="TOX161" s="9"/>
      <c r="TOY161" s="9"/>
      <c r="TOZ161" s="9"/>
      <c r="TPA161" s="9"/>
      <c r="TPB161" s="9"/>
      <c r="TPC161" s="9"/>
      <c r="TPD161" s="9"/>
      <c r="TPE161" s="9"/>
      <c r="TPF161" s="9"/>
      <c r="TPG161" s="9"/>
      <c r="TPH161" s="9"/>
      <c r="TPI161" s="9"/>
      <c r="TPJ161" s="9"/>
      <c r="TPK161" s="9"/>
      <c r="TPL161" s="9"/>
      <c r="TPM161" s="9"/>
      <c r="TPN161" s="9"/>
      <c r="TPO161" s="9"/>
      <c r="TPP161" s="9"/>
      <c r="TPQ161" s="9"/>
      <c r="TPR161" s="9"/>
      <c r="TPS161" s="9"/>
      <c r="TPT161" s="9"/>
      <c r="TPU161" s="9"/>
      <c r="TPV161" s="9"/>
      <c r="TPW161" s="9"/>
      <c r="TPX161" s="9"/>
      <c r="TPY161" s="9"/>
      <c r="TPZ161" s="9"/>
      <c r="TQA161" s="9"/>
      <c r="TQB161" s="9"/>
      <c r="TQC161" s="9"/>
      <c r="TQD161" s="9"/>
      <c r="TQE161" s="9"/>
      <c r="TQF161" s="9"/>
      <c r="TQG161" s="9"/>
      <c r="TQH161" s="9"/>
      <c r="TQI161" s="9"/>
      <c r="TQJ161" s="9"/>
      <c r="TQK161" s="9"/>
      <c r="TQL161" s="9"/>
      <c r="TQM161" s="9"/>
      <c r="TQN161" s="9"/>
      <c r="TQO161" s="9"/>
      <c r="TQP161" s="9"/>
      <c r="TQQ161" s="9"/>
      <c r="TQR161" s="9"/>
      <c r="TQS161" s="9"/>
      <c r="TQT161" s="9"/>
      <c r="TQU161" s="9"/>
      <c r="TQV161" s="9"/>
      <c r="TQW161" s="9"/>
      <c r="TQX161" s="9"/>
      <c r="TQY161" s="9"/>
      <c r="TQZ161" s="9"/>
      <c r="TRA161" s="9"/>
      <c r="TRB161" s="9"/>
      <c r="TRC161" s="9"/>
      <c r="TRD161" s="9"/>
      <c r="TRE161" s="9"/>
      <c r="TRF161" s="9"/>
      <c r="TRG161" s="9"/>
      <c r="TRH161" s="9"/>
      <c r="TRI161" s="9"/>
      <c r="TRJ161" s="9"/>
      <c r="TRK161" s="9"/>
      <c r="TRL161" s="9"/>
      <c r="TRM161" s="9"/>
      <c r="TRN161" s="9"/>
      <c r="TRO161" s="9"/>
      <c r="TRP161" s="9"/>
      <c r="TRQ161" s="9"/>
      <c r="TRR161" s="9"/>
      <c r="TRS161" s="9"/>
      <c r="TRT161" s="9"/>
      <c r="TRU161" s="9"/>
      <c r="TRV161" s="9"/>
      <c r="TRW161" s="9"/>
      <c r="TRX161" s="9"/>
      <c r="TRY161" s="9"/>
      <c r="TRZ161" s="9"/>
      <c r="TSA161" s="9"/>
      <c r="TSB161" s="9"/>
      <c r="TSC161" s="9"/>
      <c r="TSD161" s="9"/>
      <c r="TSE161" s="9"/>
      <c r="TSF161" s="9"/>
      <c r="TSG161" s="9"/>
      <c r="TSH161" s="9"/>
      <c r="TSI161" s="9"/>
      <c r="TSJ161" s="9"/>
      <c r="TSK161" s="9"/>
      <c r="TSL161" s="9"/>
      <c r="TSM161" s="9"/>
      <c r="TSN161" s="9"/>
      <c r="TSO161" s="9"/>
      <c r="TSP161" s="9"/>
      <c r="TSQ161" s="9"/>
      <c r="TSR161" s="9"/>
      <c r="TSS161" s="9"/>
      <c r="TST161" s="9"/>
      <c r="TSU161" s="9"/>
      <c r="TSV161" s="9"/>
      <c r="TSW161" s="9"/>
      <c r="TSX161" s="9"/>
      <c r="TSY161" s="9"/>
      <c r="TSZ161" s="9"/>
      <c r="TTA161" s="9"/>
      <c r="TTB161" s="9"/>
      <c r="TTC161" s="9"/>
      <c r="TTD161" s="9"/>
      <c r="TTE161" s="9"/>
      <c r="TTF161" s="9"/>
      <c r="TTG161" s="9"/>
      <c r="TTH161" s="9"/>
      <c r="TTI161" s="9"/>
      <c r="TTJ161" s="9"/>
      <c r="TTK161" s="9"/>
      <c r="TTL161" s="9"/>
      <c r="TTM161" s="9"/>
      <c r="TTN161" s="9"/>
      <c r="TTO161" s="9"/>
      <c r="TTP161" s="9"/>
      <c r="TTQ161" s="9"/>
      <c r="TTR161" s="9"/>
      <c r="TTS161" s="9"/>
      <c r="TTT161" s="9"/>
      <c r="TTU161" s="9"/>
      <c r="TTV161" s="9"/>
      <c r="TTW161" s="9"/>
      <c r="TTX161" s="9"/>
      <c r="TTY161" s="9"/>
      <c r="TTZ161" s="9"/>
      <c r="TUA161" s="9"/>
      <c r="TUB161" s="9"/>
      <c r="TUC161" s="9"/>
      <c r="TUD161" s="9"/>
      <c r="TUE161" s="9"/>
      <c r="TUF161" s="9"/>
      <c r="TUG161" s="9"/>
      <c r="TUH161" s="9"/>
      <c r="TUI161" s="9"/>
      <c r="TUJ161" s="9"/>
      <c r="TUK161" s="9"/>
      <c r="TUL161" s="9"/>
      <c r="TUM161" s="9"/>
      <c r="TUN161" s="9"/>
      <c r="TUO161" s="9"/>
      <c r="TUP161" s="9"/>
      <c r="TUQ161" s="9"/>
      <c r="TUR161" s="9"/>
      <c r="TUS161" s="9"/>
      <c r="TUT161" s="9"/>
      <c r="TUU161" s="9"/>
      <c r="TUV161" s="9"/>
      <c r="TUW161" s="9"/>
      <c r="TUX161" s="9"/>
      <c r="TUY161" s="9"/>
      <c r="TUZ161" s="9"/>
      <c r="TVA161" s="9"/>
      <c r="TVB161" s="9"/>
      <c r="TVC161" s="9"/>
      <c r="TVD161" s="9"/>
      <c r="TVE161" s="9"/>
      <c r="TVF161" s="9"/>
      <c r="TVG161" s="9"/>
      <c r="TVH161" s="9"/>
      <c r="TVI161" s="9"/>
      <c r="TVJ161" s="9"/>
      <c r="TVK161" s="9"/>
      <c r="TVL161" s="9"/>
      <c r="TVM161" s="9"/>
      <c r="TVN161" s="9"/>
      <c r="TVO161" s="9"/>
      <c r="TVP161" s="9"/>
      <c r="TVQ161" s="9"/>
      <c r="TVR161" s="9"/>
      <c r="TVS161" s="9"/>
      <c r="TVT161" s="9"/>
      <c r="TVU161" s="9"/>
      <c r="TVV161" s="9"/>
      <c r="TVW161" s="9"/>
      <c r="TVX161" s="9"/>
      <c r="TVY161" s="9"/>
      <c r="TVZ161" s="9"/>
      <c r="TWA161" s="9"/>
      <c r="TWB161" s="9"/>
      <c r="TWC161" s="9"/>
      <c r="TWD161" s="9"/>
      <c r="TWE161" s="9"/>
      <c r="TWF161" s="9"/>
      <c r="TWG161" s="9"/>
      <c r="TWH161" s="9"/>
      <c r="TWI161" s="9"/>
      <c r="TWJ161" s="9"/>
      <c r="TWK161" s="9"/>
      <c r="TWL161" s="9"/>
      <c r="TWM161" s="9"/>
      <c r="TWN161" s="9"/>
      <c r="TWO161" s="9"/>
      <c r="TWP161" s="9"/>
      <c r="TWQ161" s="9"/>
      <c r="TWR161" s="9"/>
      <c r="TWS161" s="9"/>
      <c r="TWT161" s="9"/>
      <c r="TWU161" s="9"/>
      <c r="TWV161" s="9"/>
      <c r="TWW161" s="9"/>
      <c r="TWX161" s="9"/>
      <c r="TWY161" s="9"/>
      <c r="TWZ161" s="9"/>
      <c r="TXA161" s="9"/>
      <c r="TXB161" s="9"/>
      <c r="TXC161" s="9"/>
      <c r="TXD161" s="9"/>
      <c r="TXE161" s="9"/>
      <c r="TXF161" s="9"/>
      <c r="TXG161" s="9"/>
      <c r="TXH161" s="9"/>
      <c r="TXI161" s="9"/>
      <c r="TXJ161" s="9"/>
      <c r="TXK161" s="9"/>
      <c r="TXL161" s="9"/>
      <c r="TXM161" s="9"/>
      <c r="TXN161" s="9"/>
      <c r="TXO161" s="9"/>
      <c r="TXP161" s="9"/>
      <c r="TXQ161" s="9"/>
      <c r="TXR161" s="9"/>
      <c r="TXS161" s="9"/>
      <c r="TXT161" s="9"/>
      <c r="TXU161" s="9"/>
      <c r="TXV161" s="9"/>
      <c r="TXW161" s="9"/>
      <c r="TXX161" s="9"/>
      <c r="TXY161" s="9"/>
      <c r="TXZ161" s="9"/>
      <c r="TYA161" s="9"/>
      <c r="TYB161" s="9"/>
      <c r="TYC161" s="9"/>
      <c r="TYD161" s="9"/>
      <c r="TYE161" s="9"/>
      <c r="TYF161" s="9"/>
      <c r="TYG161" s="9"/>
      <c r="TYH161" s="9"/>
      <c r="TYI161" s="9"/>
      <c r="TYJ161" s="9"/>
      <c r="TYK161" s="9"/>
      <c r="TYL161" s="9"/>
      <c r="TYM161" s="9"/>
      <c r="TYN161" s="9"/>
      <c r="TYO161" s="9"/>
      <c r="TYP161" s="9"/>
      <c r="TYQ161" s="9"/>
      <c r="TYR161" s="9"/>
      <c r="TYS161" s="9"/>
      <c r="TYT161" s="9"/>
      <c r="TYU161" s="9"/>
      <c r="TYV161" s="9"/>
      <c r="TYW161" s="9"/>
      <c r="TYX161" s="9"/>
      <c r="TYY161" s="9"/>
      <c r="TYZ161" s="9"/>
      <c r="TZA161" s="9"/>
      <c r="TZB161" s="9"/>
      <c r="TZC161" s="9"/>
      <c r="TZD161" s="9"/>
      <c r="TZE161" s="9"/>
      <c r="TZF161" s="9"/>
      <c r="TZG161" s="9"/>
      <c r="TZH161" s="9"/>
      <c r="TZI161" s="9"/>
      <c r="TZJ161" s="9"/>
      <c r="TZK161" s="9"/>
      <c r="TZL161" s="9"/>
      <c r="TZM161" s="9"/>
      <c r="TZN161" s="9"/>
      <c r="TZO161" s="9"/>
      <c r="TZP161" s="9"/>
      <c r="TZQ161" s="9"/>
      <c r="TZR161" s="9"/>
      <c r="TZS161" s="9"/>
      <c r="TZT161" s="9"/>
      <c r="TZU161" s="9"/>
      <c r="TZV161" s="9"/>
      <c r="TZW161" s="9"/>
      <c r="TZX161" s="9"/>
      <c r="TZY161" s="9"/>
      <c r="TZZ161" s="9"/>
      <c r="UAA161" s="9"/>
      <c r="UAB161" s="9"/>
      <c r="UAC161" s="9"/>
      <c r="UAD161" s="9"/>
      <c r="UAE161" s="9"/>
      <c r="UAF161" s="9"/>
      <c r="UAG161" s="9"/>
      <c r="UAH161" s="9"/>
      <c r="UAI161" s="9"/>
      <c r="UAJ161" s="9"/>
      <c r="UAK161" s="9"/>
      <c r="UAL161" s="9"/>
      <c r="UAM161" s="9"/>
      <c r="UAN161" s="9"/>
      <c r="UAO161" s="9"/>
      <c r="UAP161" s="9"/>
      <c r="UAQ161" s="9"/>
      <c r="UAR161" s="9"/>
      <c r="UAS161" s="9"/>
      <c r="UAT161" s="9"/>
      <c r="UAU161" s="9"/>
      <c r="UAV161" s="9"/>
      <c r="UAW161" s="9"/>
      <c r="UAX161" s="9"/>
      <c r="UAY161" s="9"/>
      <c r="UAZ161" s="9"/>
      <c r="UBA161" s="9"/>
      <c r="UBB161" s="9"/>
      <c r="UBC161" s="9"/>
      <c r="UBD161" s="9"/>
      <c r="UBE161" s="9"/>
      <c r="UBF161" s="9"/>
      <c r="UBG161" s="9"/>
      <c r="UBH161" s="9"/>
      <c r="UBI161" s="9"/>
      <c r="UBJ161" s="9"/>
      <c r="UBK161" s="9"/>
      <c r="UBL161" s="9"/>
      <c r="UBM161" s="9"/>
      <c r="UBN161" s="9"/>
      <c r="UBO161" s="9"/>
      <c r="UBP161" s="9"/>
      <c r="UBQ161" s="9"/>
      <c r="UBR161" s="9"/>
      <c r="UBS161" s="9"/>
      <c r="UBT161" s="9"/>
      <c r="UBU161" s="9"/>
      <c r="UBV161" s="9"/>
      <c r="UBW161" s="9"/>
      <c r="UBX161" s="9"/>
      <c r="UBY161" s="9"/>
      <c r="UBZ161" s="9"/>
      <c r="UCA161" s="9"/>
      <c r="UCB161" s="9"/>
      <c r="UCC161" s="9"/>
      <c r="UCD161" s="9"/>
      <c r="UCE161" s="9"/>
      <c r="UCF161" s="9"/>
      <c r="UCG161" s="9"/>
      <c r="UCH161" s="9"/>
      <c r="UCI161" s="9"/>
      <c r="UCJ161" s="9"/>
      <c r="UCK161" s="9"/>
      <c r="UCL161" s="9"/>
      <c r="UCM161" s="9"/>
      <c r="UCN161" s="9"/>
      <c r="UCO161" s="9"/>
      <c r="UCP161" s="9"/>
      <c r="UCQ161" s="9"/>
      <c r="UCR161" s="9"/>
      <c r="UCS161" s="9"/>
      <c r="UCT161" s="9"/>
      <c r="UCU161" s="9"/>
      <c r="UCV161" s="9"/>
      <c r="UCW161" s="9"/>
      <c r="UCX161" s="9"/>
      <c r="UCY161" s="9"/>
      <c r="UCZ161" s="9"/>
      <c r="UDA161" s="9"/>
      <c r="UDB161" s="9"/>
      <c r="UDC161" s="9"/>
      <c r="UDD161" s="9"/>
      <c r="UDE161" s="9"/>
      <c r="UDF161" s="9"/>
      <c r="UDG161" s="9"/>
      <c r="UDH161" s="9"/>
      <c r="UDI161" s="9"/>
      <c r="UDJ161" s="9"/>
      <c r="UDK161" s="9"/>
      <c r="UDL161" s="9"/>
      <c r="UDM161" s="9"/>
      <c r="UDN161" s="9"/>
      <c r="UDO161" s="9"/>
      <c r="UDP161" s="9"/>
      <c r="UDQ161" s="9"/>
      <c r="UDR161" s="9"/>
      <c r="UDS161" s="9"/>
      <c r="UDT161" s="9"/>
      <c r="UDU161" s="9"/>
      <c r="UDV161" s="9"/>
      <c r="UDW161" s="9"/>
      <c r="UDX161" s="9"/>
      <c r="UDY161" s="9"/>
      <c r="UDZ161" s="9"/>
      <c r="UEA161" s="9"/>
      <c r="UEB161" s="9"/>
      <c r="UEC161" s="9"/>
      <c r="UED161" s="9"/>
      <c r="UEE161" s="9"/>
      <c r="UEF161" s="9"/>
      <c r="UEG161" s="9"/>
      <c r="UEH161" s="9"/>
      <c r="UEI161" s="9"/>
      <c r="UEJ161" s="9"/>
      <c r="UEK161" s="9"/>
      <c r="UEL161" s="9"/>
      <c r="UEM161" s="9"/>
      <c r="UEN161" s="9"/>
      <c r="UEO161" s="9"/>
      <c r="UEP161" s="9"/>
      <c r="UEQ161" s="9"/>
      <c r="UER161" s="9"/>
      <c r="UES161" s="9"/>
      <c r="UET161" s="9"/>
      <c r="UEU161" s="9"/>
      <c r="UEV161" s="9"/>
      <c r="UEW161" s="9"/>
      <c r="UEX161" s="9"/>
      <c r="UEY161" s="9"/>
      <c r="UEZ161" s="9"/>
      <c r="UFA161" s="9"/>
      <c r="UFB161" s="9"/>
      <c r="UFC161" s="9"/>
      <c r="UFD161" s="9"/>
      <c r="UFE161" s="9"/>
      <c r="UFF161" s="9"/>
      <c r="UFG161" s="9"/>
      <c r="UFH161" s="9"/>
      <c r="UFI161" s="9"/>
      <c r="UFJ161" s="9"/>
      <c r="UFK161" s="9"/>
      <c r="UFL161" s="9"/>
      <c r="UFM161" s="9"/>
      <c r="UFN161" s="9"/>
      <c r="UFO161" s="9"/>
      <c r="UFP161" s="9"/>
      <c r="UFQ161" s="9"/>
      <c r="UFR161" s="9"/>
      <c r="UFS161" s="9"/>
      <c r="UFT161" s="9"/>
      <c r="UFU161" s="9"/>
      <c r="UFV161" s="9"/>
      <c r="UFW161" s="9"/>
      <c r="UFX161" s="9"/>
      <c r="UFY161" s="9"/>
      <c r="UFZ161" s="9"/>
      <c r="UGA161" s="9"/>
      <c r="UGB161" s="9"/>
      <c r="UGC161" s="9"/>
      <c r="UGD161" s="9"/>
      <c r="UGE161" s="9"/>
      <c r="UGF161" s="9"/>
      <c r="UGG161" s="9"/>
      <c r="UGH161" s="9"/>
      <c r="UGI161" s="9"/>
      <c r="UGJ161" s="9"/>
      <c r="UGK161" s="9"/>
      <c r="UGL161" s="9"/>
      <c r="UGM161" s="9"/>
      <c r="UGN161" s="9"/>
      <c r="UGO161" s="9"/>
      <c r="UGP161" s="9"/>
      <c r="UGQ161" s="9"/>
      <c r="UGR161" s="9"/>
      <c r="UGS161" s="9"/>
      <c r="UGT161" s="9"/>
      <c r="UGU161" s="9"/>
      <c r="UGV161" s="9"/>
      <c r="UGW161" s="9"/>
      <c r="UGX161" s="9"/>
      <c r="UGY161" s="9"/>
      <c r="UGZ161" s="9"/>
      <c r="UHA161" s="9"/>
      <c r="UHB161" s="9"/>
      <c r="UHC161" s="9"/>
      <c r="UHD161" s="9"/>
      <c r="UHE161" s="9"/>
      <c r="UHF161" s="9"/>
      <c r="UHG161" s="9"/>
      <c r="UHH161" s="9"/>
      <c r="UHI161" s="9"/>
      <c r="UHJ161" s="9"/>
      <c r="UHK161" s="9"/>
      <c r="UHL161" s="9"/>
      <c r="UHM161" s="9"/>
      <c r="UHN161" s="9"/>
      <c r="UHO161" s="9"/>
      <c r="UHP161" s="9"/>
      <c r="UHQ161" s="9"/>
      <c r="UHR161" s="9"/>
      <c r="UHS161" s="9"/>
      <c r="UHT161" s="9"/>
      <c r="UHU161" s="9"/>
      <c r="UHV161" s="9"/>
      <c r="UHW161" s="9"/>
      <c r="UHX161" s="9"/>
      <c r="UHY161" s="9"/>
      <c r="UHZ161" s="9"/>
      <c r="UIA161" s="9"/>
      <c r="UIB161" s="9"/>
      <c r="UIC161" s="9"/>
      <c r="UID161" s="9"/>
      <c r="UIE161" s="9"/>
      <c r="UIF161" s="9"/>
      <c r="UIG161" s="9"/>
      <c r="UIH161" s="9"/>
      <c r="UII161" s="9"/>
      <c r="UIJ161" s="9"/>
      <c r="UIK161" s="9"/>
      <c r="UIL161" s="9"/>
      <c r="UIM161" s="9"/>
      <c r="UIN161" s="9"/>
      <c r="UIO161" s="9"/>
      <c r="UIP161" s="9"/>
      <c r="UIQ161" s="9"/>
      <c r="UIR161" s="9"/>
      <c r="UIS161" s="9"/>
      <c r="UIT161" s="9"/>
      <c r="UIU161" s="9"/>
      <c r="UIV161" s="9"/>
      <c r="UIW161" s="9"/>
      <c r="UIX161" s="9"/>
      <c r="UIY161" s="9"/>
      <c r="UIZ161" s="9"/>
      <c r="UJA161" s="9"/>
      <c r="UJB161" s="9"/>
      <c r="UJC161" s="9"/>
      <c r="UJD161" s="9"/>
      <c r="UJE161" s="9"/>
      <c r="UJF161" s="9"/>
      <c r="UJG161" s="9"/>
      <c r="UJH161" s="9"/>
      <c r="UJI161" s="9"/>
      <c r="UJJ161" s="9"/>
      <c r="UJK161" s="9"/>
      <c r="UJL161" s="9"/>
      <c r="UJM161" s="9"/>
      <c r="UJN161" s="9"/>
      <c r="UJO161" s="9"/>
      <c r="UJP161" s="9"/>
      <c r="UJQ161" s="9"/>
      <c r="UJR161" s="9"/>
      <c r="UJS161" s="9"/>
      <c r="UJT161" s="9"/>
      <c r="UJU161" s="9"/>
      <c r="UJV161" s="9"/>
      <c r="UJW161" s="9"/>
      <c r="UJX161" s="9"/>
      <c r="UJY161" s="9"/>
      <c r="UJZ161" s="9"/>
      <c r="UKA161" s="9"/>
      <c r="UKB161" s="9"/>
      <c r="UKC161" s="9"/>
      <c r="UKD161" s="9"/>
      <c r="UKE161" s="9"/>
      <c r="UKF161" s="9"/>
      <c r="UKG161" s="9"/>
      <c r="UKH161" s="9"/>
      <c r="UKI161" s="9"/>
      <c r="UKJ161" s="9"/>
      <c r="UKK161" s="9"/>
      <c r="UKL161" s="9"/>
      <c r="UKM161" s="9"/>
      <c r="UKN161" s="9"/>
      <c r="UKO161" s="9"/>
      <c r="UKP161" s="9"/>
      <c r="UKQ161" s="9"/>
      <c r="UKR161" s="9"/>
      <c r="UKS161" s="9"/>
      <c r="UKT161" s="9"/>
      <c r="UKU161" s="9"/>
      <c r="UKV161" s="9"/>
      <c r="UKW161" s="9"/>
      <c r="UKX161" s="9"/>
      <c r="UKY161" s="9"/>
      <c r="UKZ161" s="9"/>
      <c r="ULA161" s="9"/>
      <c r="ULB161" s="9"/>
      <c r="ULC161" s="9"/>
      <c r="ULD161" s="9"/>
      <c r="ULE161" s="9"/>
      <c r="ULF161" s="9"/>
      <c r="ULG161" s="9"/>
      <c r="ULH161" s="9"/>
      <c r="ULI161" s="9"/>
      <c r="ULJ161" s="9"/>
      <c r="ULK161" s="9"/>
      <c r="ULL161" s="9"/>
      <c r="ULM161" s="9"/>
      <c r="ULN161" s="9"/>
      <c r="ULO161" s="9"/>
      <c r="ULP161" s="9"/>
      <c r="ULQ161" s="9"/>
      <c r="ULR161" s="9"/>
      <c r="ULS161" s="9"/>
      <c r="ULT161" s="9"/>
      <c r="ULU161" s="9"/>
      <c r="ULV161" s="9"/>
      <c r="ULW161" s="9"/>
      <c r="ULX161" s="9"/>
      <c r="ULY161" s="9"/>
      <c r="ULZ161" s="9"/>
      <c r="UMA161" s="9"/>
      <c r="UMB161" s="9"/>
      <c r="UMC161" s="9"/>
      <c r="UMD161" s="9"/>
      <c r="UME161" s="9"/>
      <c r="UMF161" s="9"/>
      <c r="UMG161" s="9"/>
      <c r="UMH161" s="9"/>
      <c r="UMI161" s="9"/>
      <c r="UMJ161" s="9"/>
      <c r="UMK161" s="9"/>
      <c r="UML161" s="9"/>
      <c r="UMM161" s="9"/>
      <c r="UMN161" s="9"/>
      <c r="UMO161" s="9"/>
      <c r="UMP161" s="9"/>
      <c r="UMQ161" s="9"/>
      <c r="UMR161" s="9"/>
      <c r="UMS161" s="9"/>
      <c r="UMT161" s="9"/>
      <c r="UMU161" s="9"/>
      <c r="UMV161" s="9"/>
      <c r="UMW161" s="9"/>
      <c r="UMX161" s="9"/>
      <c r="UMY161" s="9"/>
      <c r="UMZ161" s="9"/>
      <c r="UNA161" s="9"/>
      <c r="UNB161" s="9"/>
      <c r="UNC161" s="9"/>
      <c r="UND161" s="9"/>
      <c r="UNE161" s="9"/>
      <c r="UNF161" s="9"/>
      <c r="UNG161" s="9"/>
      <c r="UNH161" s="9"/>
      <c r="UNI161" s="9"/>
      <c r="UNJ161" s="9"/>
      <c r="UNK161" s="9"/>
      <c r="UNL161" s="9"/>
      <c r="UNM161" s="9"/>
      <c r="UNN161" s="9"/>
      <c r="UNO161" s="9"/>
      <c r="UNP161" s="9"/>
      <c r="UNQ161" s="9"/>
      <c r="UNR161" s="9"/>
      <c r="UNS161" s="9"/>
      <c r="UNT161" s="9"/>
      <c r="UNU161" s="9"/>
      <c r="UNV161" s="9"/>
      <c r="UNW161" s="9"/>
      <c r="UNX161" s="9"/>
      <c r="UNY161" s="9"/>
      <c r="UNZ161" s="9"/>
      <c r="UOA161" s="9"/>
      <c r="UOB161" s="9"/>
      <c r="UOC161" s="9"/>
      <c r="UOD161" s="9"/>
      <c r="UOE161" s="9"/>
      <c r="UOF161" s="9"/>
      <c r="UOG161" s="9"/>
      <c r="UOH161" s="9"/>
      <c r="UOI161" s="9"/>
      <c r="UOJ161" s="9"/>
      <c r="UOK161" s="9"/>
      <c r="UOL161" s="9"/>
      <c r="UOM161" s="9"/>
      <c r="UON161" s="9"/>
      <c r="UOO161" s="9"/>
      <c r="UOP161" s="9"/>
      <c r="UOQ161" s="9"/>
      <c r="UOR161" s="9"/>
      <c r="UOS161" s="9"/>
      <c r="UOT161" s="9"/>
      <c r="UOU161" s="9"/>
      <c r="UOV161" s="9"/>
      <c r="UOW161" s="9"/>
      <c r="UOX161" s="9"/>
      <c r="UOY161" s="9"/>
      <c r="UOZ161" s="9"/>
      <c r="UPA161" s="9"/>
      <c r="UPB161" s="9"/>
      <c r="UPC161" s="9"/>
      <c r="UPD161" s="9"/>
      <c r="UPE161" s="9"/>
      <c r="UPF161" s="9"/>
      <c r="UPG161" s="9"/>
      <c r="UPH161" s="9"/>
      <c r="UPI161" s="9"/>
      <c r="UPJ161" s="9"/>
      <c r="UPK161" s="9"/>
      <c r="UPL161" s="9"/>
      <c r="UPM161" s="9"/>
      <c r="UPN161" s="9"/>
      <c r="UPO161" s="9"/>
      <c r="UPP161" s="9"/>
      <c r="UPQ161" s="9"/>
      <c r="UPR161" s="9"/>
      <c r="UPS161" s="9"/>
      <c r="UPT161" s="9"/>
      <c r="UPU161" s="9"/>
      <c r="UPV161" s="9"/>
      <c r="UPW161" s="9"/>
      <c r="UPX161" s="9"/>
      <c r="UPY161" s="9"/>
      <c r="UPZ161" s="9"/>
      <c r="UQA161" s="9"/>
      <c r="UQB161" s="9"/>
      <c r="UQC161" s="9"/>
      <c r="UQD161" s="9"/>
      <c r="UQE161" s="9"/>
      <c r="UQF161" s="9"/>
      <c r="UQG161" s="9"/>
      <c r="UQH161" s="9"/>
      <c r="UQI161" s="9"/>
      <c r="UQJ161" s="9"/>
      <c r="UQK161" s="9"/>
      <c r="UQL161" s="9"/>
      <c r="UQM161" s="9"/>
      <c r="UQN161" s="9"/>
      <c r="UQO161" s="9"/>
      <c r="UQP161" s="9"/>
      <c r="UQQ161" s="9"/>
      <c r="UQR161" s="9"/>
      <c r="UQS161" s="9"/>
      <c r="UQT161" s="9"/>
      <c r="UQU161" s="9"/>
      <c r="UQV161" s="9"/>
      <c r="UQW161" s="9"/>
      <c r="UQX161" s="9"/>
      <c r="UQY161" s="9"/>
      <c r="UQZ161" s="9"/>
      <c r="URA161" s="9"/>
      <c r="URB161" s="9"/>
      <c r="URC161" s="9"/>
      <c r="URD161" s="9"/>
      <c r="URE161" s="9"/>
      <c r="URF161" s="9"/>
      <c r="URG161" s="9"/>
      <c r="URH161" s="9"/>
      <c r="URI161" s="9"/>
      <c r="URJ161" s="9"/>
      <c r="URK161" s="9"/>
      <c r="URL161" s="9"/>
      <c r="URM161" s="9"/>
      <c r="URN161" s="9"/>
      <c r="URO161" s="9"/>
      <c r="URP161" s="9"/>
      <c r="URQ161" s="9"/>
      <c r="URR161" s="9"/>
      <c r="URS161" s="9"/>
      <c r="URT161" s="9"/>
      <c r="URU161" s="9"/>
      <c r="URV161" s="9"/>
      <c r="URW161" s="9"/>
      <c r="URX161" s="9"/>
      <c r="URY161" s="9"/>
      <c r="URZ161" s="9"/>
      <c r="USA161" s="9"/>
      <c r="USB161" s="9"/>
      <c r="USC161" s="9"/>
      <c r="USD161" s="9"/>
      <c r="USE161" s="9"/>
      <c r="USF161" s="9"/>
      <c r="USG161" s="9"/>
      <c r="USH161" s="9"/>
      <c r="USI161" s="9"/>
      <c r="USJ161" s="9"/>
      <c r="USK161" s="9"/>
      <c r="USL161" s="9"/>
      <c r="USM161" s="9"/>
      <c r="USN161" s="9"/>
      <c r="USO161" s="9"/>
      <c r="USP161" s="9"/>
      <c r="USQ161" s="9"/>
      <c r="USR161" s="9"/>
      <c r="USS161" s="9"/>
      <c r="UST161" s="9"/>
      <c r="USU161" s="9"/>
      <c r="USV161" s="9"/>
      <c r="USW161" s="9"/>
      <c r="USX161" s="9"/>
      <c r="USY161" s="9"/>
      <c r="USZ161" s="9"/>
      <c r="UTA161" s="9"/>
      <c r="UTB161" s="9"/>
      <c r="UTC161" s="9"/>
      <c r="UTD161" s="9"/>
      <c r="UTE161" s="9"/>
      <c r="UTF161" s="9"/>
      <c r="UTG161" s="9"/>
      <c r="UTH161" s="9"/>
      <c r="UTI161" s="9"/>
      <c r="UTJ161" s="9"/>
      <c r="UTK161" s="9"/>
      <c r="UTL161" s="9"/>
      <c r="UTM161" s="9"/>
      <c r="UTN161" s="9"/>
      <c r="UTO161" s="9"/>
      <c r="UTP161" s="9"/>
      <c r="UTQ161" s="9"/>
      <c r="UTR161" s="9"/>
      <c r="UTS161" s="9"/>
      <c r="UTT161" s="9"/>
      <c r="UTU161" s="9"/>
      <c r="UTV161" s="9"/>
      <c r="UTW161" s="9"/>
      <c r="UTX161" s="9"/>
      <c r="UTY161" s="9"/>
      <c r="UTZ161" s="9"/>
      <c r="UUA161" s="9"/>
      <c r="UUB161" s="9"/>
      <c r="UUC161" s="9"/>
      <c r="UUD161" s="9"/>
      <c r="UUE161" s="9"/>
      <c r="UUF161" s="9"/>
      <c r="UUG161" s="9"/>
      <c r="UUH161" s="9"/>
      <c r="UUI161" s="9"/>
      <c r="UUJ161" s="9"/>
      <c r="UUK161" s="9"/>
      <c r="UUL161" s="9"/>
      <c r="UUM161" s="9"/>
      <c r="UUN161" s="9"/>
      <c r="UUO161" s="9"/>
      <c r="UUP161" s="9"/>
      <c r="UUQ161" s="9"/>
      <c r="UUR161" s="9"/>
      <c r="UUS161" s="9"/>
      <c r="UUT161" s="9"/>
      <c r="UUU161" s="9"/>
      <c r="UUV161" s="9"/>
      <c r="UUW161" s="9"/>
      <c r="UUX161" s="9"/>
      <c r="UUY161" s="9"/>
      <c r="UUZ161" s="9"/>
      <c r="UVA161" s="9"/>
      <c r="UVB161" s="9"/>
      <c r="UVC161" s="9"/>
      <c r="UVD161" s="9"/>
      <c r="UVE161" s="9"/>
      <c r="UVF161" s="9"/>
      <c r="UVG161" s="9"/>
      <c r="UVH161" s="9"/>
      <c r="UVI161" s="9"/>
      <c r="UVJ161" s="9"/>
      <c r="UVK161" s="9"/>
      <c r="UVL161" s="9"/>
      <c r="UVM161" s="9"/>
      <c r="UVN161" s="9"/>
      <c r="UVO161" s="9"/>
      <c r="UVP161" s="9"/>
      <c r="UVQ161" s="9"/>
      <c r="UVR161" s="9"/>
      <c r="UVS161" s="9"/>
      <c r="UVT161" s="9"/>
      <c r="UVU161" s="9"/>
      <c r="UVV161" s="9"/>
      <c r="UVW161" s="9"/>
      <c r="UVX161" s="9"/>
      <c r="UVY161" s="9"/>
      <c r="UVZ161" s="9"/>
      <c r="UWA161" s="9"/>
      <c r="UWB161" s="9"/>
      <c r="UWC161" s="9"/>
      <c r="UWD161" s="9"/>
      <c r="UWE161" s="9"/>
      <c r="UWF161" s="9"/>
      <c r="UWG161" s="9"/>
      <c r="UWH161" s="9"/>
      <c r="UWI161" s="9"/>
      <c r="UWJ161" s="9"/>
      <c r="UWK161" s="9"/>
      <c r="UWL161" s="9"/>
      <c r="UWM161" s="9"/>
      <c r="UWN161" s="9"/>
      <c r="UWO161" s="9"/>
      <c r="UWP161" s="9"/>
      <c r="UWQ161" s="9"/>
      <c r="UWR161" s="9"/>
      <c r="UWS161" s="9"/>
      <c r="UWT161" s="9"/>
      <c r="UWU161" s="9"/>
      <c r="UWV161" s="9"/>
      <c r="UWW161" s="9"/>
      <c r="UWX161" s="9"/>
      <c r="UWY161" s="9"/>
      <c r="UWZ161" s="9"/>
      <c r="UXA161" s="9"/>
      <c r="UXB161" s="9"/>
      <c r="UXC161" s="9"/>
      <c r="UXD161" s="9"/>
      <c r="UXE161" s="9"/>
      <c r="UXF161" s="9"/>
      <c r="UXG161" s="9"/>
      <c r="UXH161" s="9"/>
      <c r="UXI161" s="9"/>
      <c r="UXJ161" s="9"/>
      <c r="UXK161" s="9"/>
      <c r="UXL161" s="9"/>
      <c r="UXM161" s="9"/>
      <c r="UXN161" s="9"/>
      <c r="UXO161" s="9"/>
      <c r="UXP161" s="9"/>
      <c r="UXQ161" s="9"/>
      <c r="UXR161" s="9"/>
      <c r="UXS161" s="9"/>
      <c r="UXT161" s="9"/>
      <c r="UXU161" s="9"/>
      <c r="UXV161" s="9"/>
      <c r="UXW161" s="9"/>
      <c r="UXX161" s="9"/>
      <c r="UXY161" s="9"/>
      <c r="UXZ161" s="9"/>
      <c r="UYA161" s="9"/>
      <c r="UYB161" s="9"/>
      <c r="UYC161" s="9"/>
      <c r="UYD161" s="9"/>
      <c r="UYE161" s="9"/>
      <c r="UYF161" s="9"/>
      <c r="UYG161" s="9"/>
      <c r="UYH161" s="9"/>
      <c r="UYI161" s="9"/>
      <c r="UYJ161" s="9"/>
      <c r="UYK161" s="9"/>
      <c r="UYL161" s="9"/>
      <c r="UYM161" s="9"/>
      <c r="UYN161" s="9"/>
      <c r="UYO161" s="9"/>
      <c r="UYP161" s="9"/>
      <c r="UYQ161" s="9"/>
      <c r="UYR161" s="9"/>
      <c r="UYS161" s="9"/>
      <c r="UYT161" s="9"/>
      <c r="UYU161" s="9"/>
      <c r="UYV161" s="9"/>
      <c r="UYW161" s="9"/>
      <c r="UYX161" s="9"/>
      <c r="UYY161" s="9"/>
      <c r="UYZ161" s="9"/>
      <c r="UZA161" s="9"/>
      <c r="UZB161" s="9"/>
      <c r="UZC161" s="9"/>
      <c r="UZD161" s="9"/>
      <c r="UZE161" s="9"/>
      <c r="UZF161" s="9"/>
      <c r="UZG161" s="9"/>
      <c r="UZH161" s="9"/>
      <c r="UZI161" s="9"/>
      <c r="UZJ161" s="9"/>
      <c r="UZK161" s="9"/>
      <c r="UZL161" s="9"/>
      <c r="UZM161" s="9"/>
      <c r="UZN161" s="9"/>
      <c r="UZO161" s="9"/>
      <c r="UZP161" s="9"/>
      <c r="UZQ161" s="9"/>
      <c r="UZR161" s="9"/>
      <c r="UZS161" s="9"/>
      <c r="UZT161" s="9"/>
      <c r="UZU161" s="9"/>
      <c r="UZV161" s="9"/>
      <c r="UZW161" s="9"/>
      <c r="UZX161" s="9"/>
      <c r="UZY161" s="9"/>
      <c r="UZZ161" s="9"/>
      <c r="VAA161" s="9"/>
      <c r="VAB161" s="9"/>
      <c r="VAC161" s="9"/>
      <c r="VAD161" s="9"/>
      <c r="VAE161" s="9"/>
      <c r="VAF161" s="9"/>
      <c r="VAG161" s="9"/>
      <c r="VAH161" s="9"/>
      <c r="VAI161" s="9"/>
      <c r="VAJ161" s="9"/>
      <c r="VAK161" s="9"/>
      <c r="VAL161" s="9"/>
      <c r="VAM161" s="9"/>
      <c r="VAN161" s="9"/>
      <c r="VAO161" s="9"/>
      <c r="VAP161" s="9"/>
      <c r="VAQ161" s="9"/>
      <c r="VAR161" s="9"/>
      <c r="VAS161" s="9"/>
      <c r="VAT161" s="9"/>
      <c r="VAU161" s="9"/>
      <c r="VAV161" s="9"/>
      <c r="VAW161" s="9"/>
      <c r="VAX161" s="9"/>
      <c r="VAY161" s="9"/>
      <c r="VAZ161" s="9"/>
      <c r="VBA161" s="9"/>
      <c r="VBB161" s="9"/>
      <c r="VBC161" s="9"/>
      <c r="VBD161" s="9"/>
      <c r="VBE161" s="9"/>
      <c r="VBF161" s="9"/>
      <c r="VBG161" s="9"/>
      <c r="VBH161" s="9"/>
      <c r="VBI161" s="9"/>
      <c r="VBJ161" s="9"/>
      <c r="VBK161" s="9"/>
      <c r="VBL161" s="9"/>
      <c r="VBM161" s="9"/>
      <c r="VBN161" s="9"/>
      <c r="VBO161" s="9"/>
      <c r="VBP161" s="9"/>
      <c r="VBQ161" s="9"/>
      <c r="VBR161" s="9"/>
      <c r="VBS161" s="9"/>
      <c r="VBT161" s="9"/>
      <c r="VBU161" s="9"/>
      <c r="VBV161" s="9"/>
      <c r="VBW161" s="9"/>
      <c r="VBX161" s="9"/>
      <c r="VBY161" s="9"/>
      <c r="VBZ161" s="9"/>
      <c r="VCA161" s="9"/>
      <c r="VCB161" s="9"/>
      <c r="VCC161" s="9"/>
      <c r="VCD161" s="9"/>
      <c r="VCE161" s="9"/>
      <c r="VCF161" s="9"/>
      <c r="VCG161" s="9"/>
      <c r="VCH161" s="9"/>
      <c r="VCI161" s="9"/>
      <c r="VCJ161" s="9"/>
      <c r="VCK161" s="9"/>
      <c r="VCL161" s="9"/>
      <c r="VCM161" s="9"/>
      <c r="VCN161" s="9"/>
      <c r="VCO161" s="9"/>
      <c r="VCP161" s="9"/>
      <c r="VCQ161" s="9"/>
      <c r="VCR161" s="9"/>
      <c r="VCS161" s="9"/>
      <c r="VCT161" s="9"/>
      <c r="VCU161" s="9"/>
      <c r="VCV161" s="9"/>
      <c r="VCW161" s="9"/>
      <c r="VCX161" s="9"/>
      <c r="VCY161" s="9"/>
      <c r="VCZ161" s="9"/>
      <c r="VDA161" s="9"/>
      <c r="VDB161" s="9"/>
      <c r="VDC161" s="9"/>
      <c r="VDD161" s="9"/>
      <c r="VDE161" s="9"/>
      <c r="VDF161" s="9"/>
      <c r="VDG161" s="9"/>
      <c r="VDH161" s="9"/>
      <c r="VDI161" s="9"/>
      <c r="VDJ161" s="9"/>
      <c r="VDK161" s="9"/>
      <c r="VDL161" s="9"/>
      <c r="VDM161" s="9"/>
      <c r="VDN161" s="9"/>
      <c r="VDO161" s="9"/>
      <c r="VDP161" s="9"/>
      <c r="VDQ161" s="9"/>
      <c r="VDR161" s="9"/>
      <c r="VDS161" s="9"/>
      <c r="VDT161" s="9"/>
      <c r="VDU161" s="9"/>
      <c r="VDV161" s="9"/>
      <c r="VDW161" s="9"/>
      <c r="VDX161" s="9"/>
      <c r="VDY161" s="9"/>
      <c r="VDZ161" s="9"/>
      <c r="VEA161" s="9"/>
      <c r="VEB161" s="9"/>
      <c r="VEC161" s="9"/>
      <c r="VED161" s="9"/>
      <c r="VEE161" s="9"/>
      <c r="VEF161" s="9"/>
      <c r="VEG161" s="9"/>
      <c r="VEH161" s="9"/>
      <c r="VEI161" s="9"/>
      <c r="VEJ161" s="9"/>
      <c r="VEK161" s="9"/>
      <c r="VEL161" s="9"/>
      <c r="VEM161" s="9"/>
      <c r="VEN161" s="9"/>
      <c r="VEO161" s="9"/>
      <c r="VEP161" s="9"/>
      <c r="VEQ161" s="9"/>
      <c r="VER161" s="9"/>
      <c r="VES161" s="9"/>
      <c r="VET161" s="9"/>
      <c r="VEU161" s="9"/>
      <c r="VEV161" s="9"/>
      <c r="VEW161" s="9"/>
      <c r="VEX161" s="9"/>
      <c r="VEY161" s="9"/>
      <c r="VEZ161" s="9"/>
      <c r="VFA161" s="9"/>
      <c r="VFB161" s="9"/>
      <c r="VFC161" s="9"/>
      <c r="VFD161" s="9"/>
      <c r="VFE161" s="9"/>
      <c r="VFF161" s="9"/>
      <c r="VFG161" s="9"/>
      <c r="VFH161" s="9"/>
      <c r="VFI161" s="9"/>
      <c r="VFJ161" s="9"/>
      <c r="VFK161" s="9"/>
      <c r="VFL161" s="9"/>
      <c r="VFM161" s="9"/>
      <c r="VFN161" s="9"/>
      <c r="VFO161" s="9"/>
      <c r="VFP161" s="9"/>
      <c r="VFQ161" s="9"/>
      <c r="VFR161" s="9"/>
      <c r="VFS161" s="9"/>
      <c r="VFT161" s="9"/>
      <c r="VFU161" s="9"/>
      <c r="VFV161" s="9"/>
      <c r="VFW161" s="9"/>
      <c r="VFX161" s="9"/>
      <c r="VFY161" s="9"/>
      <c r="VFZ161" s="9"/>
      <c r="VGA161" s="9"/>
      <c r="VGB161" s="9"/>
      <c r="VGC161" s="9"/>
      <c r="VGD161" s="9"/>
      <c r="VGE161" s="9"/>
      <c r="VGF161" s="9"/>
      <c r="VGG161" s="9"/>
      <c r="VGH161" s="9"/>
      <c r="VGI161" s="9"/>
      <c r="VGJ161" s="9"/>
      <c r="VGK161" s="9"/>
      <c r="VGL161" s="9"/>
      <c r="VGM161" s="9"/>
      <c r="VGN161" s="9"/>
      <c r="VGO161" s="9"/>
      <c r="VGP161" s="9"/>
      <c r="VGQ161" s="9"/>
      <c r="VGR161" s="9"/>
      <c r="VGS161" s="9"/>
      <c r="VGT161" s="9"/>
      <c r="VGU161" s="9"/>
      <c r="VGV161" s="9"/>
      <c r="VGW161" s="9"/>
      <c r="VGX161" s="9"/>
      <c r="VGY161" s="9"/>
      <c r="VGZ161" s="9"/>
      <c r="VHA161" s="9"/>
      <c r="VHB161" s="9"/>
      <c r="VHC161" s="9"/>
      <c r="VHD161" s="9"/>
      <c r="VHE161" s="9"/>
      <c r="VHF161" s="9"/>
      <c r="VHG161" s="9"/>
      <c r="VHH161" s="9"/>
      <c r="VHI161" s="9"/>
      <c r="VHJ161" s="9"/>
      <c r="VHK161" s="9"/>
      <c r="VHL161" s="9"/>
      <c r="VHM161" s="9"/>
      <c r="VHN161" s="9"/>
      <c r="VHO161" s="9"/>
      <c r="VHP161" s="9"/>
      <c r="VHQ161" s="9"/>
      <c r="VHR161" s="9"/>
      <c r="VHS161" s="9"/>
      <c r="VHT161" s="9"/>
      <c r="VHU161" s="9"/>
      <c r="VHV161" s="9"/>
      <c r="VHW161" s="9"/>
      <c r="VHX161" s="9"/>
      <c r="VHY161" s="9"/>
      <c r="VHZ161" s="9"/>
      <c r="VIA161" s="9"/>
      <c r="VIB161" s="9"/>
      <c r="VIC161" s="9"/>
      <c r="VID161" s="9"/>
      <c r="VIE161" s="9"/>
      <c r="VIF161" s="9"/>
      <c r="VIG161" s="9"/>
      <c r="VIH161" s="9"/>
      <c r="VII161" s="9"/>
      <c r="VIJ161" s="9"/>
      <c r="VIK161" s="9"/>
      <c r="VIL161" s="9"/>
      <c r="VIM161" s="9"/>
      <c r="VIN161" s="9"/>
      <c r="VIO161" s="9"/>
      <c r="VIP161" s="9"/>
      <c r="VIQ161" s="9"/>
      <c r="VIR161" s="9"/>
      <c r="VIS161" s="9"/>
      <c r="VIT161" s="9"/>
      <c r="VIU161" s="9"/>
      <c r="VIV161" s="9"/>
      <c r="VIW161" s="9"/>
      <c r="VIX161" s="9"/>
      <c r="VIY161" s="9"/>
      <c r="VIZ161" s="9"/>
      <c r="VJA161" s="9"/>
      <c r="VJB161" s="9"/>
      <c r="VJC161" s="9"/>
      <c r="VJD161" s="9"/>
      <c r="VJE161" s="9"/>
      <c r="VJF161" s="9"/>
      <c r="VJG161" s="9"/>
      <c r="VJH161" s="9"/>
      <c r="VJI161" s="9"/>
      <c r="VJJ161" s="9"/>
      <c r="VJK161" s="9"/>
      <c r="VJL161" s="9"/>
      <c r="VJM161" s="9"/>
      <c r="VJN161" s="9"/>
      <c r="VJO161" s="9"/>
      <c r="VJP161" s="9"/>
      <c r="VJQ161" s="9"/>
      <c r="VJR161" s="9"/>
      <c r="VJS161" s="9"/>
      <c r="VJT161" s="9"/>
      <c r="VJU161" s="9"/>
      <c r="VJV161" s="9"/>
      <c r="VJW161" s="9"/>
      <c r="VJX161" s="9"/>
      <c r="VJY161" s="9"/>
      <c r="VJZ161" s="9"/>
      <c r="VKA161" s="9"/>
      <c r="VKB161" s="9"/>
      <c r="VKC161" s="9"/>
      <c r="VKD161" s="9"/>
      <c r="VKE161" s="9"/>
      <c r="VKF161" s="9"/>
      <c r="VKG161" s="9"/>
      <c r="VKH161" s="9"/>
      <c r="VKI161" s="9"/>
      <c r="VKJ161" s="9"/>
      <c r="VKK161" s="9"/>
      <c r="VKL161" s="9"/>
      <c r="VKM161" s="9"/>
      <c r="VKN161" s="9"/>
      <c r="VKO161" s="9"/>
      <c r="VKP161" s="9"/>
      <c r="VKQ161" s="9"/>
      <c r="VKR161" s="9"/>
      <c r="VKS161" s="9"/>
      <c r="VKT161" s="9"/>
      <c r="VKU161" s="9"/>
      <c r="VKV161" s="9"/>
      <c r="VKW161" s="9"/>
      <c r="VKX161" s="9"/>
      <c r="VKY161" s="9"/>
      <c r="VKZ161" s="9"/>
      <c r="VLA161" s="9"/>
      <c r="VLB161" s="9"/>
      <c r="VLC161" s="9"/>
      <c r="VLD161" s="9"/>
      <c r="VLE161" s="9"/>
      <c r="VLF161" s="9"/>
      <c r="VLG161" s="9"/>
      <c r="VLH161" s="9"/>
      <c r="VLI161" s="9"/>
      <c r="VLJ161" s="9"/>
      <c r="VLK161" s="9"/>
      <c r="VLL161" s="9"/>
      <c r="VLM161" s="9"/>
      <c r="VLN161" s="9"/>
      <c r="VLO161" s="9"/>
      <c r="VLP161" s="9"/>
      <c r="VLQ161" s="9"/>
      <c r="VLR161" s="9"/>
      <c r="VLS161" s="9"/>
      <c r="VLT161" s="9"/>
      <c r="VLU161" s="9"/>
      <c r="VLV161" s="9"/>
      <c r="VLW161" s="9"/>
      <c r="VLX161" s="9"/>
      <c r="VLY161" s="9"/>
      <c r="VLZ161" s="9"/>
      <c r="VMA161" s="9"/>
      <c r="VMB161" s="9"/>
      <c r="VMC161" s="9"/>
      <c r="VMD161" s="9"/>
      <c r="VME161" s="9"/>
      <c r="VMF161" s="9"/>
      <c r="VMG161" s="9"/>
      <c r="VMH161" s="9"/>
      <c r="VMI161" s="9"/>
      <c r="VMJ161" s="9"/>
      <c r="VMK161" s="9"/>
      <c r="VML161" s="9"/>
      <c r="VMM161" s="9"/>
      <c r="VMN161" s="9"/>
      <c r="VMO161" s="9"/>
      <c r="VMP161" s="9"/>
      <c r="VMQ161" s="9"/>
      <c r="VMR161" s="9"/>
      <c r="VMS161" s="9"/>
      <c r="VMT161" s="9"/>
      <c r="VMU161" s="9"/>
      <c r="VMV161" s="9"/>
      <c r="VMW161" s="9"/>
      <c r="VMX161" s="9"/>
      <c r="VMY161" s="9"/>
      <c r="VMZ161" s="9"/>
      <c r="VNA161" s="9"/>
      <c r="VNB161" s="9"/>
      <c r="VNC161" s="9"/>
      <c r="VND161" s="9"/>
      <c r="VNE161" s="9"/>
      <c r="VNF161" s="9"/>
      <c r="VNG161" s="9"/>
      <c r="VNH161" s="9"/>
      <c r="VNI161" s="9"/>
      <c r="VNJ161" s="9"/>
      <c r="VNK161" s="9"/>
      <c r="VNL161" s="9"/>
      <c r="VNM161" s="9"/>
      <c r="VNN161" s="9"/>
      <c r="VNO161" s="9"/>
      <c r="VNP161" s="9"/>
      <c r="VNQ161" s="9"/>
      <c r="VNR161" s="9"/>
      <c r="VNS161" s="9"/>
      <c r="VNT161" s="9"/>
      <c r="VNU161" s="9"/>
      <c r="VNV161" s="9"/>
      <c r="VNW161" s="9"/>
      <c r="VNX161" s="9"/>
      <c r="VNY161" s="9"/>
      <c r="VNZ161" s="9"/>
      <c r="VOA161" s="9"/>
      <c r="VOB161" s="9"/>
      <c r="VOC161" s="9"/>
      <c r="VOD161" s="9"/>
      <c r="VOE161" s="9"/>
      <c r="VOF161" s="9"/>
      <c r="VOG161" s="9"/>
      <c r="VOH161" s="9"/>
      <c r="VOI161" s="9"/>
      <c r="VOJ161" s="9"/>
      <c r="VOK161" s="9"/>
      <c r="VOL161" s="9"/>
      <c r="VOM161" s="9"/>
      <c r="VON161" s="9"/>
      <c r="VOO161" s="9"/>
      <c r="VOP161" s="9"/>
      <c r="VOQ161" s="9"/>
      <c r="VOR161" s="9"/>
      <c r="VOS161" s="9"/>
      <c r="VOT161" s="9"/>
      <c r="VOU161" s="9"/>
      <c r="VOV161" s="9"/>
      <c r="VOW161" s="9"/>
      <c r="VOX161" s="9"/>
      <c r="VOY161" s="9"/>
      <c r="VOZ161" s="9"/>
      <c r="VPA161" s="9"/>
      <c r="VPB161" s="9"/>
      <c r="VPC161" s="9"/>
      <c r="VPD161" s="9"/>
      <c r="VPE161" s="9"/>
      <c r="VPF161" s="9"/>
      <c r="VPG161" s="9"/>
      <c r="VPH161" s="9"/>
      <c r="VPI161" s="9"/>
      <c r="VPJ161" s="9"/>
      <c r="VPK161" s="9"/>
      <c r="VPL161" s="9"/>
      <c r="VPM161" s="9"/>
      <c r="VPN161" s="9"/>
      <c r="VPO161" s="9"/>
      <c r="VPP161" s="9"/>
      <c r="VPQ161" s="9"/>
      <c r="VPR161" s="9"/>
      <c r="VPS161" s="9"/>
      <c r="VPT161" s="9"/>
      <c r="VPU161" s="9"/>
      <c r="VPV161" s="9"/>
      <c r="VPW161" s="9"/>
      <c r="VPX161" s="9"/>
      <c r="VPY161" s="9"/>
      <c r="VPZ161" s="9"/>
      <c r="VQA161" s="9"/>
      <c r="VQB161" s="9"/>
      <c r="VQC161" s="9"/>
      <c r="VQD161" s="9"/>
      <c r="VQE161" s="9"/>
      <c r="VQF161" s="9"/>
      <c r="VQG161" s="9"/>
      <c r="VQH161" s="9"/>
      <c r="VQI161" s="9"/>
      <c r="VQJ161" s="9"/>
      <c r="VQK161" s="9"/>
      <c r="VQL161" s="9"/>
      <c r="VQM161" s="9"/>
      <c r="VQN161" s="9"/>
      <c r="VQO161" s="9"/>
      <c r="VQP161" s="9"/>
      <c r="VQQ161" s="9"/>
      <c r="VQR161" s="9"/>
      <c r="VQS161" s="9"/>
      <c r="VQT161" s="9"/>
      <c r="VQU161" s="9"/>
      <c r="VQV161" s="9"/>
      <c r="VQW161" s="9"/>
      <c r="VQX161" s="9"/>
      <c r="VQY161" s="9"/>
      <c r="VQZ161" s="9"/>
      <c r="VRA161" s="9"/>
      <c r="VRB161" s="9"/>
      <c r="VRC161" s="9"/>
      <c r="VRD161" s="9"/>
      <c r="VRE161" s="9"/>
      <c r="VRF161" s="9"/>
      <c r="VRG161" s="9"/>
      <c r="VRH161" s="9"/>
      <c r="VRI161" s="9"/>
      <c r="VRJ161" s="9"/>
      <c r="VRK161" s="9"/>
      <c r="VRL161" s="9"/>
      <c r="VRM161" s="9"/>
      <c r="VRN161" s="9"/>
      <c r="VRO161" s="9"/>
      <c r="VRP161" s="9"/>
      <c r="VRQ161" s="9"/>
      <c r="VRR161" s="9"/>
      <c r="VRS161" s="9"/>
      <c r="VRT161" s="9"/>
      <c r="VRU161" s="9"/>
      <c r="VRV161" s="9"/>
      <c r="VRW161" s="9"/>
      <c r="VRX161" s="9"/>
      <c r="VRY161" s="9"/>
      <c r="VRZ161" s="9"/>
      <c r="VSA161" s="9"/>
      <c r="VSB161" s="9"/>
      <c r="VSC161" s="9"/>
      <c r="VSD161" s="9"/>
      <c r="VSE161" s="9"/>
      <c r="VSF161" s="9"/>
      <c r="VSG161" s="9"/>
      <c r="VSH161" s="9"/>
      <c r="VSI161" s="9"/>
      <c r="VSJ161" s="9"/>
      <c r="VSK161" s="9"/>
      <c r="VSL161" s="9"/>
      <c r="VSM161" s="9"/>
      <c r="VSN161" s="9"/>
      <c r="VSO161" s="9"/>
      <c r="VSP161" s="9"/>
      <c r="VSQ161" s="9"/>
      <c r="VSR161" s="9"/>
      <c r="VSS161" s="9"/>
      <c r="VST161" s="9"/>
      <c r="VSU161" s="9"/>
      <c r="VSV161" s="9"/>
      <c r="VSW161" s="9"/>
      <c r="VSX161" s="9"/>
      <c r="VSY161" s="9"/>
      <c r="VSZ161" s="9"/>
      <c r="VTA161" s="9"/>
      <c r="VTB161" s="9"/>
      <c r="VTC161" s="9"/>
      <c r="VTD161" s="9"/>
      <c r="VTE161" s="9"/>
      <c r="VTF161" s="9"/>
      <c r="VTG161" s="9"/>
      <c r="VTH161" s="9"/>
      <c r="VTI161" s="9"/>
      <c r="VTJ161" s="9"/>
      <c r="VTK161" s="9"/>
      <c r="VTL161" s="9"/>
      <c r="VTM161" s="9"/>
      <c r="VTN161" s="9"/>
      <c r="VTO161" s="9"/>
      <c r="VTP161" s="9"/>
      <c r="VTQ161" s="9"/>
      <c r="VTR161" s="9"/>
      <c r="VTS161" s="9"/>
      <c r="VTT161" s="9"/>
      <c r="VTU161" s="9"/>
      <c r="VTV161" s="9"/>
      <c r="VTW161" s="9"/>
      <c r="VTX161" s="9"/>
      <c r="VTY161" s="9"/>
      <c r="VTZ161" s="9"/>
      <c r="VUA161" s="9"/>
      <c r="VUB161" s="9"/>
      <c r="VUC161" s="9"/>
      <c r="VUD161" s="9"/>
      <c r="VUE161" s="9"/>
      <c r="VUF161" s="9"/>
      <c r="VUG161" s="9"/>
      <c r="VUH161" s="9"/>
      <c r="VUI161" s="9"/>
      <c r="VUJ161" s="9"/>
      <c r="VUK161" s="9"/>
      <c r="VUL161" s="9"/>
      <c r="VUM161" s="9"/>
      <c r="VUN161" s="9"/>
      <c r="VUO161" s="9"/>
      <c r="VUP161" s="9"/>
      <c r="VUQ161" s="9"/>
      <c r="VUR161" s="9"/>
      <c r="VUS161" s="9"/>
      <c r="VUT161" s="9"/>
      <c r="VUU161" s="9"/>
      <c r="VUV161" s="9"/>
      <c r="VUW161" s="9"/>
      <c r="VUX161" s="9"/>
      <c r="VUY161" s="9"/>
      <c r="VUZ161" s="9"/>
      <c r="VVA161" s="9"/>
      <c r="VVB161" s="9"/>
      <c r="VVC161" s="9"/>
      <c r="VVD161" s="9"/>
      <c r="VVE161" s="9"/>
      <c r="VVF161" s="9"/>
      <c r="VVG161" s="9"/>
      <c r="VVH161" s="9"/>
      <c r="VVI161" s="9"/>
      <c r="VVJ161" s="9"/>
      <c r="VVK161" s="9"/>
      <c r="VVL161" s="9"/>
      <c r="VVM161" s="9"/>
      <c r="VVN161" s="9"/>
      <c r="VVO161" s="9"/>
      <c r="VVP161" s="9"/>
      <c r="VVQ161" s="9"/>
      <c r="VVR161" s="9"/>
      <c r="VVS161" s="9"/>
      <c r="VVT161" s="9"/>
      <c r="VVU161" s="9"/>
      <c r="VVV161" s="9"/>
      <c r="VVW161" s="9"/>
      <c r="VVX161" s="9"/>
      <c r="VVY161" s="9"/>
      <c r="VVZ161" s="9"/>
      <c r="VWA161" s="9"/>
      <c r="VWB161" s="9"/>
      <c r="VWC161" s="9"/>
      <c r="VWD161" s="9"/>
      <c r="VWE161" s="9"/>
      <c r="VWF161" s="9"/>
      <c r="VWG161" s="9"/>
      <c r="VWH161" s="9"/>
      <c r="VWI161" s="9"/>
      <c r="VWJ161" s="9"/>
      <c r="VWK161" s="9"/>
      <c r="VWL161" s="9"/>
      <c r="VWM161" s="9"/>
      <c r="VWN161" s="9"/>
      <c r="VWO161" s="9"/>
      <c r="VWP161" s="9"/>
      <c r="VWQ161" s="9"/>
      <c r="VWR161" s="9"/>
      <c r="VWS161" s="9"/>
      <c r="VWT161" s="9"/>
      <c r="VWU161" s="9"/>
      <c r="VWV161" s="9"/>
      <c r="VWW161" s="9"/>
      <c r="VWX161" s="9"/>
      <c r="VWY161" s="9"/>
      <c r="VWZ161" s="9"/>
      <c r="VXA161" s="9"/>
      <c r="VXB161" s="9"/>
      <c r="VXC161" s="9"/>
      <c r="VXD161" s="9"/>
      <c r="VXE161" s="9"/>
      <c r="VXF161" s="9"/>
      <c r="VXG161" s="9"/>
      <c r="VXH161" s="9"/>
      <c r="VXI161" s="9"/>
      <c r="VXJ161" s="9"/>
      <c r="VXK161" s="9"/>
      <c r="VXL161" s="9"/>
      <c r="VXM161" s="9"/>
      <c r="VXN161" s="9"/>
      <c r="VXO161" s="9"/>
      <c r="VXP161" s="9"/>
      <c r="VXQ161" s="9"/>
      <c r="VXR161" s="9"/>
      <c r="VXS161" s="9"/>
      <c r="VXT161" s="9"/>
      <c r="VXU161" s="9"/>
      <c r="VXV161" s="9"/>
      <c r="VXW161" s="9"/>
      <c r="VXX161" s="9"/>
      <c r="VXY161" s="9"/>
      <c r="VXZ161" s="9"/>
      <c r="VYA161" s="9"/>
      <c r="VYB161" s="9"/>
      <c r="VYC161" s="9"/>
      <c r="VYD161" s="9"/>
      <c r="VYE161" s="9"/>
      <c r="VYF161" s="9"/>
      <c r="VYG161" s="9"/>
      <c r="VYH161" s="9"/>
      <c r="VYI161" s="9"/>
      <c r="VYJ161" s="9"/>
      <c r="VYK161" s="9"/>
      <c r="VYL161" s="9"/>
      <c r="VYM161" s="9"/>
      <c r="VYN161" s="9"/>
      <c r="VYO161" s="9"/>
      <c r="VYP161" s="9"/>
      <c r="VYQ161" s="9"/>
      <c r="VYR161" s="9"/>
      <c r="VYS161" s="9"/>
      <c r="VYT161" s="9"/>
      <c r="VYU161" s="9"/>
      <c r="VYV161" s="9"/>
      <c r="VYW161" s="9"/>
      <c r="VYX161" s="9"/>
      <c r="VYY161" s="9"/>
      <c r="VYZ161" s="9"/>
      <c r="VZA161" s="9"/>
      <c r="VZB161" s="9"/>
      <c r="VZC161" s="9"/>
      <c r="VZD161" s="9"/>
      <c r="VZE161" s="9"/>
      <c r="VZF161" s="9"/>
      <c r="VZG161" s="9"/>
      <c r="VZH161" s="9"/>
      <c r="VZI161" s="9"/>
      <c r="VZJ161" s="9"/>
      <c r="VZK161" s="9"/>
      <c r="VZL161" s="9"/>
      <c r="VZM161" s="9"/>
      <c r="VZN161" s="9"/>
      <c r="VZO161" s="9"/>
      <c r="VZP161" s="9"/>
      <c r="VZQ161" s="9"/>
      <c r="VZR161" s="9"/>
      <c r="VZS161" s="9"/>
      <c r="VZT161" s="9"/>
      <c r="VZU161" s="9"/>
      <c r="VZV161" s="9"/>
      <c r="VZW161" s="9"/>
      <c r="VZX161" s="9"/>
      <c r="VZY161" s="9"/>
      <c r="VZZ161" s="9"/>
      <c r="WAA161" s="9"/>
      <c r="WAB161" s="9"/>
      <c r="WAC161" s="9"/>
      <c r="WAD161" s="9"/>
      <c r="WAE161" s="9"/>
      <c r="WAF161" s="9"/>
      <c r="WAG161" s="9"/>
      <c r="WAH161" s="9"/>
      <c r="WAI161" s="9"/>
      <c r="WAJ161" s="9"/>
      <c r="WAK161" s="9"/>
      <c r="WAL161" s="9"/>
      <c r="WAM161" s="9"/>
      <c r="WAN161" s="9"/>
      <c r="WAO161" s="9"/>
      <c r="WAP161" s="9"/>
      <c r="WAQ161" s="9"/>
      <c r="WAR161" s="9"/>
      <c r="WAS161" s="9"/>
      <c r="WAT161" s="9"/>
      <c r="WAU161" s="9"/>
      <c r="WAV161" s="9"/>
      <c r="WAW161" s="9"/>
      <c r="WAX161" s="9"/>
      <c r="WAY161" s="9"/>
      <c r="WAZ161" s="9"/>
      <c r="WBA161" s="9"/>
      <c r="WBB161" s="9"/>
      <c r="WBC161" s="9"/>
      <c r="WBD161" s="9"/>
      <c r="WBE161" s="9"/>
      <c r="WBF161" s="9"/>
      <c r="WBG161" s="9"/>
      <c r="WBH161" s="9"/>
      <c r="WBI161" s="9"/>
      <c r="WBJ161" s="9"/>
      <c r="WBK161" s="9"/>
      <c r="WBL161" s="9"/>
      <c r="WBM161" s="9"/>
      <c r="WBN161" s="9"/>
      <c r="WBO161" s="9"/>
      <c r="WBP161" s="9"/>
      <c r="WBQ161" s="9"/>
      <c r="WBR161" s="9"/>
      <c r="WBS161" s="9"/>
      <c r="WBT161" s="9"/>
      <c r="WBU161" s="9"/>
      <c r="WBV161" s="9"/>
      <c r="WBW161" s="9"/>
      <c r="WBX161" s="9"/>
      <c r="WBY161" s="9"/>
      <c r="WBZ161" s="9"/>
      <c r="WCA161" s="9"/>
      <c r="WCB161" s="9"/>
      <c r="WCC161" s="9"/>
      <c r="WCD161" s="9"/>
      <c r="WCE161" s="9"/>
      <c r="WCF161" s="9"/>
      <c r="WCG161" s="9"/>
      <c r="WCH161" s="9"/>
      <c r="WCI161" s="9"/>
      <c r="WCJ161" s="9"/>
      <c r="WCK161" s="9"/>
      <c r="WCL161" s="9"/>
      <c r="WCM161" s="9"/>
      <c r="WCN161" s="9"/>
      <c r="WCO161" s="9"/>
      <c r="WCP161" s="9"/>
      <c r="WCQ161" s="9"/>
      <c r="WCR161" s="9"/>
      <c r="WCS161" s="9"/>
      <c r="WCT161" s="9"/>
      <c r="WCU161" s="9"/>
      <c r="WCV161" s="9"/>
      <c r="WCW161" s="9"/>
      <c r="WCX161" s="9"/>
      <c r="WCY161" s="9"/>
      <c r="WCZ161" s="9"/>
      <c r="WDA161" s="9"/>
      <c r="WDB161" s="9"/>
      <c r="WDC161" s="9"/>
      <c r="WDD161" s="9"/>
      <c r="WDE161" s="9"/>
      <c r="WDF161" s="9"/>
      <c r="WDG161" s="9"/>
      <c r="WDH161" s="9"/>
      <c r="WDI161" s="9"/>
      <c r="WDJ161" s="9"/>
      <c r="WDK161" s="9"/>
      <c r="WDL161" s="9"/>
      <c r="WDM161" s="9"/>
      <c r="WDN161" s="9"/>
      <c r="WDO161" s="9"/>
      <c r="WDP161" s="9"/>
      <c r="WDQ161" s="9"/>
      <c r="WDR161" s="9"/>
      <c r="WDS161" s="9"/>
      <c r="WDT161" s="9"/>
      <c r="WDU161" s="9"/>
      <c r="WDV161" s="9"/>
      <c r="WDW161" s="9"/>
      <c r="WDX161" s="9"/>
      <c r="WDY161" s="9"/>
      <c r="WDZ161" s="9"/>
      <c r="WEA161" s="9"/>
      <c r="WEB161" s="9"/>
      <c r="WEC161" s="9"/>
      <c r="WED161" s="9"/>
      <c r="WEE161" s="9"/>
      <c r="WEF161" s="9"/>
      <c r="WEG161" s="9"/>
      <c r="WEH161" s="9"/>
      <c r="WEI161" s="9"/>
      <c r="WEJ161" s="9"/>
      <c r="WEK161" s="9"/>
      <c r="WEL161" s="9"/>
      <c r="WEM161" s="9"/>
      <c r="WEN161" s="9"/>
      <c r="WEO161" s="9"/>
      <c r="WEP161" s="9"/>
      <c r="WEQ161" s="9"/>
      <c r="WER161" s="9"/>
      <c r="WES161" s="9"/>
      <c r="WET161" s="9"/>
      <c r="WEU161" s="9"/>
      <c r="WEV161" s="9"/>
      <c r="WEW161" s="9"/>
      <c r="WEX161" s="9"/>
      <c r="WEY161" s="9"/>
      <c r="WEZ161" s="9"/>
      <c r="WFA161" s="9"/>
      <c r="WFB161" s="9"/>
      <c r="WFC161" s="9"/>
      <c r="WFD161" s="9"/>
      <c r="WFE161" s="9"/>
      <c r="WFF161" s="9"/>
      <c r="WFG161" s="9"/>
      <c r="WFH161" s="9"/>
      <c r="WFI161" s="9"/>
      <c r="WFJ161" s="9"/>
      <c r="WFK161" s="9"/>
      <c r="WFL161" s="9"/>
      <c r="WFM161" s="9"/>
      <c r="WFN161" s="9"/>
      <c r="WFO161" s="9"/>
      <c r="WFP161" s="9"/>
      <c r="WFQ161" s="9"/>
      <c r="WFR161" s="9"/>
      <c r="WFS161" s="9"/>
      <c r="WFT161" s="9"/>
      <c r="WFU161" s="9"/>
      <c r="WFV161" s="9"/>
      <c r="WFW161" s="9"/>
      <c r="WFX161" s="9"/>
      <c r="WFY161" s="9"/>
      <c r="WFZ161" s="9"/>
      <c r="WGA161" s="9"/>
      <c r="WGB161" s="9"/>
      <c r="WGC161" s="9"/>
      <c r="WGD161" s="9"/>
      <c r="WGE161" s="9"/>
      <c r="WGF161" s="9"/>
      <c r="WGG161" s="9"/>
      <c r="WGH161" s="9"/>
      <c r="WGI161" s="9"/>
      <c r="WGJ161" s="9"/>
      <c r="WGK161" s="9"/>
      <c r="WGL161" s="9"/>
      <c r="WGM161" s="9"/>
      <c r="WGN161" s="9"/>
      <c r="WGO161" s="9"/>
      <c r="WGP161" s="9"/>
      <c r="WGQ161" s="9"/>
      <c r="WGR161" s="9"/>
      <c r="WGS161" s="9"/>
      <c r="WGT161" s="9"/>
      <c r="WGU161" s="9"/>
      <c r="WGV161" s="9"/>
      <c r="WGW161" s="9"/>
      <c r="WGX161" s="9"/>
      <c r="WGY161" s="9"/>
      <c r="WGZ161" s="9"/>
      <c r="WHA161" s="9"/>
      <c r="WHB161" s="9"/>
      <c r="WHC161" s="9"/>
      <c r="WHD161" s="9"/>
      <c r="WHE161" s="9"/>
      <c r="WHF161" s="9"/>
      <c r="WHG161" s="9"/>
      <c r="WHH161" s="9"/>
      <c r="WHI161" s="9"/>
      <c r="WHJ161" s="9"/>
      <c r="WHK161" s="9"/>
      <c r="WHL161" s="9"/>
      <c r="WHM161" s="9"/>
      <c r="WHN161" s="9"/>
      <c r="WHO161" s="9"/>
      <c r="WHP161" s="9"/>
      <c r="WHQ161" s="9"/>
      <c r="WHR161" s="9"/>
      <c r="WHS161" s="9"/>
      <c r="WHT161" s="9"/>
      <c r="WHU161" s="9"/>
      <c r="WHV161" s="9"/>
      <c r="WHW161" s="9"/>
      <c r="WHX161" s="9"/>
      <c r="WHY161" s="9"/>
      <c r="WHZ161" s="9"/>
      <c r="WIA161" s="9"/>
      <c r="WIB161" s="9"/>
      <c r="WIC161" s="9"/>
      <c r="WID161" s="9"/>
      <c r="WIE161" s="9"/>
      <c r="WIF161" s="9"/>
      <c r="WIG161" s="9"/>
      <c r="WIH161" s="9"/>
      <c r="WII161" s="9"/>
      <c r="WIJ161" s="9"/>
      <c r="WIK161" s="9"/>
      <c r="WIL161" s="9"/>
      <c r="WIM161" s="9"/>
      <c r="WIN161" s="9"/>
      <c r="WIO161" s="9"/>
      <c r="WIP161" s="9"/>
      <c r="WIQ161" s="9"/>
      <c r="WIR161" s="9"/>
      <c r="WIS161" s="9"/>
      <c r="WIT161" s="9"/>
      <c r="WIU161" s="9"/>
      <c r="WIV161" s="9"/>
      <c r="WIW161" s="9"/>
      <c r="WIX161" s="9"/>
      <c r="WIY161" s="9"/>
      <c r="WIZ161" s="9"/>
      <c r="WJA161" s="9"/>
      <c r="WJB161" s="9"/>
      <c r="WJC161" s="9"/>
      <c r="WJD161" s="9"/>
      <c r="WJE161" s="9"/>
      <c r="WJF161" s="9"/>
      <c r="WJG161" s="9"/>
      <c r="WJH161" s="9"/>
      <c r="WJI161" s="9"/>
      <c r="WJJ161" s="9"/>
      <c r="WJK161" s="9"/>
      <c r="WJL161" s="9"/>
      <c r="WJM161" s="9"/>
      <c r="WJN161" s="9"/>
      <c r="WJO161" s="9"/>
      <c r="WJP161" s="9"/>
      <c r="WJQ161" s="9"/>
      <c r="WJR161" s="9"/>
      <c r="WJS161" s="9"/>
      <c r="WJT161" s="9"/>
      <c r="WJU161" s="9"/>
      <c r="WJV161" s="9"/>
      <c r="WJW161" s="9"/>
      <c r="WJX161" s="9"/>
      <c r="WJY161" s="9"/>
      <c r="WJZ161" s="9"/>
      <c r="WKA161" s="9"/>
      <c r="WKB161" s="9"/>
      <c r="WKC161" s="9"/>
      <c r="WKD161" s="9"/>
      <c r="WKE161" s="9"/>
      <c r="WKF161" s="9"/>
      <c r="WKG161" s="9"/>
      <c r="WKH161" s="9"/>
      <c r="WKI161" s="9"/>
      <c r="WKJ161" s="9"/>
      <c r="WKK161" s="9"/>
      <c r="WKL161" s="9"/>
      <c r="WKM161" s="9"/>
      <c r="WKN161" s="9"/>
      <c r="WKO161" s="9"/>
      <c r="WKP161" s="9"/>
      <c r="WKQ161" s="9"/>
      <c r="WKR161" s="9"/>
      <c r="WKS161" s="9"/>
      <c r="WKT161" s="9"/>
      <c r="WKU161" s="9"/>
      <c r="WKV161" s="9"/>
      <c r="WKW161" s="9"/>
      <c r="WKX161" s="9"/>
      <c r="WKY161" s="9"/>
      <c r="WKZ161" s="9"/>
      <c r="WLA161" s="9"/>
      <c r="WLB161" s="9"/>
      <c r="WLC161" s="9"/>
      <c r="WLD161" s="9"/>
      <c r="WLE161" s="9"/>
      <c r="WLF161" s="9"/>
      <c r="WLG161" s="9"/>
      <c r="WLH161" s="9"/>
      <c r="WLI161" s="9"/>
      <c r="WLJ161" s="9"/>
      <c r="WLK161" s="9"/>
      <c r="WLL161" s="9"/>
      <c r="WLM161" s="9"/>
      <c r="WLN161" s="9"/>
      <c r="WLO161" s="9"/>
      <c r="WLP161" s="9"/>
      <c r="WLQ161" s="9"/>
      <c r="WLR161" s="9"/>
      <c r="WLS161" s="9"/>
      <c r="WLT161" s="9"/>
      <c r="WLU161" s="9"/>
      <c r="WLV161" s="9"/>
      <c r="WLW161" s="9"/>
      <c r="WLX161" s="9"/>
      <c r="WLY161" s="9"/>
      <c r="WLZ161" s="9"/>
      <c r="WMA161" s="9"/>
      <c r="WMB161" s="9"/>
      <c r="WMC161" s="9"/>
      <c r="WMD161" s="9"/>
      <c r="WME161" s="9"/>
      <c r="WMF161" s="9"/>
      <c r="WMG161" s="9"/>
      <c r="WMH161" s="9"/>
      <c r="WMI161" s="9"/>
      <c r="WMJ161" s="9"/>
      <c r="WMK161" s="9"/>
      <c r="WML161" s="9"/>
      <c r="WMM161" s="9"/>
      <c r="WMN161" s="9"/>
      <c r="WMO161" s="9"/>
      <c r="WMP161" s="9"/>
      <c r="WMQ161" s="9"/>
      <c r="WMR161" s="9"/>
      <c r="WMS161" s="9"/>
      <c r="WMT161" s="9"/>
      <c r="WMU161" s="9"/>
      <c r="WMV161" s="9"/>
      <c r="WMW161" s="9"/>
      <c r="WMX161" s="9"/>
      <c r="WMY161" s="9"/>
      <c r="WMZ161" s="9"/>
      <c r="WNA161" s="9"/>
      <c r="WNB161" s="9"/>
      <c r="WNC161" s="9"/>
      <c r="WND161" s="9"/>
      <c r="WNE161" s="9"/>
      <c r="WNF161" s="9"/>
      <c r="WNG161" s="9"/>
      <c r="WNH161" s="9"/>
      <c r="WNI161" s="9"/>
      <c r="WNJ161" s="9"/>
      <c r="WNK161" s="9"/>
      <c r="WNL161" s="9"/>
      <c r="WNM161" s="9"/>
      <c r="WNN161" s="9"/>
      <c r="WNO161" s="9"/>
      <c r="WNP161" s="9"/>
      <c r="WNQ161" s="9"/>
      <c r="WNR161" s="9"/>
      <c r="WNS161" s="9"/>
      <c r="WNT161" s="9"/>
      <c r="WNU161" s="9"/>
      <c r="WNV161" s="9"/>
      <c r="WNW161" s="9"/>
      <c r="WNX161" s="9"/>
      <c r="WNY161" s="9"/>
      <c r="WNZ161" s="9"/>
      <c r="WOA161" s="9"/>
      <c r="WOB161" s="9"/>
      <c r="WOC161" s="9"/>
      <c r="WOD161" s="9"/>
      <c r="WOE161" s="9"/>
      <c r="WOF161" s="9"/>
      <c r="WOG161" s="9"/>
      <c r="WOH161" s="9"/>
      <c r="WOI161" s="9"/>
      <c r="WOJ161" s="9"/>
      <c r="WOK161" s="9"/>
      <c r="WOL161" s="9"/>
      <c r="WOM161" s="9"/>
      <c r="WON161" s="9"/>
      <c r="WOO161" s="9"/>
      <c r="WOP161" s="9"/>
      <c r="WOQ161" s="9"/>
      <c r="WOR161" s="9"/>
      <c r="WOS161" s="9"/>
      <c r="WOT161" s="9"/>
      <c r="WOU161" s="9"/>
      <c r="WOV161" s="9"/>
      <c r="WOW161" s="9"/>
      <c r="WOX161" s="9"/>
      <c r="WOY161" s="9"/>
      <c r="WOZ161" s="9"/>
      <c r="WPA161" s="9"/>
      <c r="WPB161" s="9"/>
      <c r="WPC161" s="9"/>
      <c r="WPD161" s="9"/>
      <c r="WPE161" s="9"/>
      <c r="WPF161" s="9"/>
      <c r="WPG161" s="9"/>
      <c r="WPH161" s="9"/>
      <c r="WPI161" s="9"/>
      <c r="WPJ161" s="9"/>
      <c r="WPK161" s="9"/>
      <c r="WPL161" s="9"/>
      <c r="WPM161" s="9"/>
      <c r="WPN161" s="9"/>
      <c r="WPO161" s="9"/>
      <c r="WPP161" s="9"/>
      <c r="WPQ161" s="9"/>
      <c r="WPR161" s="9"/>
      <c r="WPS161" s="9"/>
      <c r="WPT161" s="9"/>
      <c r="WPU161" s="9"/>
      <c r="WPV161" s="9"/>
      <c r="WPW161" s="9"/>
      <c r="WPX161" s="9"/>
      <c r="WPY161" s="9"/>
      <c r="WPZ161" s="9"/>
      <c r="WQA161" s="9"/>
      <c r="WQB161" s="9"/>
      <c r="WQC161" s="9"/>
      <c r="WQD161" s="9"/>
      <c r="WQE161" s="9"/>
      <c r="WQF161" s="9"/>
      <c r="WQG161" s="9"/>
      <c r="WQH161" s="9"/>
      <c r="WQI161" s="9"/>
      <c r="WQJ161" s="9"/>
      <c r="WQK161" s="9"/>
      <c r="WQL161" s="9"/>
      <c r="WQM161" s="9"/>
      <c r="WQN161" s="9"/>
      <c r="WQO161" s="9"/>
      <c r="WQP161" s="9"/>
      <c r="WQQ161" s="9"/>
      <c r="WQR161" s="9"/>
      <c r="WQS161" s="9"/>
      <c r="WQT161" s="9"/>
      <c r="WQU161" s="9"/>
      <c r="WQV161" s="9"/>
      <c r="WQW161" s="9"/>
      <c r="WQX161" s="9"/>
      <c r="WQY161" s="9"/>
      <c r="WQZ161" s="9"/>
      <c r="WRA161" s="9"/>
      <c r="WRB161" s="9"/>
      <c r="WRC161" s="9"/>
      <c r="WRD161" s="9"/>
      <c r="WRE161" s="9"/>
      <c r="WRF161" s="9"/>
      <c r="WRG161" s="9"/>
      <c r="WRH161" s="9"/>
      <c r="WRI161" s="9"/>
      <c r="WRJ161" s="9"/>
      <c r="WRK161" s="9"/>
      <c r="WRL161" s="9"/>
      <c r="WRM161" s="9"/>
      <c r="WRN161" s="9"/>
      <c r="WRO161" s="9"/>
      <c r="WRP161" s="9"/>
      <c r="WRQ161" s="9"/>
      <c r="WRR161" s="9"/>
      <c r="WRS161" s="9"/>
      <c r="WRT161" s="9"/>
      <c r="WRU161" s="9"/>
      <c r="WRV161" s="9"/>
      <c r="WRW161" s="9"/>
      <c r="WRX161" s="9"/>
      <c r="WRY161" s="9"/>
      <c r="WRZ161" s="9"/>
      <c r="WSA161" s="9"/>
      <c r="WSB161" s="9"/>
      <c r="WSC161" s="9"/>
      <c r="WSD161" s="9"/>
      <c r="WSE161" s="9"/>
      <c r="WSF161" s="9"/>
      <c r="WSG161" s="9"/>
      <c r="WSH161" s="9"/>
      <c r="WSI161" s="9"/>
      <c r="WSJ161" s="9"/>
      <c r="WSK161" s="9"/>
      <c r="WSL161" s="9"/>
      <c r="WSM161" s="9"/>
      <c r="WSN161" s="9"/>
      <c r="WSO161" s="9"/>
      <c r="WSP161" s="9"/>
      <c r="WSQ161" s="9"/>
      <c r="WSR161" s="9"/>
      <c r="WSS161" s="9"/>
      <c r="WST161" s="9"/>
      <c r="WSU161" s="9"/>
      <c r="WSV161" s="9"/>
      <c r="WSW161" s="9"/>
      <c r="WSX161" s="9"/>
      <c r="WSY161" s="9"/>
      <c r="WSZ161" s="9"/>
      <c r="WTA161" s="9"/>
      <c r="WTB161" s="9"/>
      <c r="WTC161" s="9"/>
      <c r="WTD161" s="9"/>
      <c r="WTE161" s="9"/>
      <c r="WTF161" s="9"/>
      <c r="WTG161" s="9"/>
      <c r="WTH161" s="9"/>
      <c r="WTI161" s="9"/>
      <c r="WTJ161" s="9"/>
      <c r="WTK161" s="9"/>
      <c r="WTL161" s="9"/>
      <c r="WTM161" s="9"/>
      <c r="WTN161" s="9"/>
      <c r="WTO161" s="9"/>
      <c r="WTP161" s="9"/>
      <c r="WTQ161" s="9"/>
      <c r="WTR161" s="9"/>
      <c r="WTS161" s="9"/>
      <c r="WTT161" s="9"/>
      <c r="WTU161" s="9"/>
      <c r="WTV161" s="9"/>
      <c r="WTW161" s="9"/>
      <c r="WTX161" s="9"/>
      <c r="WTY161" s="9"/>
      <c r="WTZ161" s="9"/>
      <c r="WUA161" s="9"/>
      <c r="WUB161" s="9"/>
      <c r="WUC161" s="9"/>
      <c r="WUD161" s="9"/>
      <c r="WUE161" s="9"/>
      <c r="WUF161" s="9"/>
      <c r="WUG161" s="9"/>
      <c r="WUH161" s="9"/>
      <c r="WUI161" s="9"/>
      <c r="WUJ161" s="9"/>
      <c r="WUK161" s="9"/>
      <c r="WUL161" s="9"/>
      <c r="WUM161" s="9"/>
      <c r="WUN161" s="9"/>
      <c r="WUO161" s="9"/>
      <c r="WUP161" s="9"/>
      <c r="WUQ161" s="9"/>
      <c r="WUR161" s="9"/>
      <c r="WUS161" s="9"/>
      <c r="WUT161" s="9"/>
      <c r="WUU161" s="9"/>
      <c r="WUV161" s="9"/>
      <c r="WUW161" s="9"/>
      <c r="WUX161" s="9"/>
      <c r="WUY161" s="9"/>
      <c r="WUZ161" s="9"/>
      <c r="WVA161" s="9"/>
      <c r="WVB161" s="9"/>
      <c r="WVC161" s="9"/>
      <c r="WVD161" s="9"/>
      <c r="WVE161" s="9"/>
      <c r="WVF161" s="9"/>
      <c r="WVG161" s="9"/>
      <c r="WVH161" s="9"/>
      <c r="WVI161" s="9"/>
      <c r="WVJ161" s="9"/>
      <c r="WVK161" s="9"/>
      <c r="WVL161" s="9"/>
    </row>
    <row r="162" spans="1:16132" ht="33" customHeight="1" x14ac:dyDescent="0.25">
      <c r="A162" s="24">
        <v>9</v>
      </c>
      <c r="B162" s="31" t="s">
        <v>33</v>
      </c>
      <c r="C162" s="46">
        <f>VLOOKUP(B162,'[2]Danh sách hàng hóa'!$A$1:$I$65536,9,0)</f>
        <v>38084489</v>
      </c>
      <c r="D162" s="35">
        <v>42466</v>
      </c>
    </row>
    <row r="163" spans="1:16132" s="26" customFormat="1" ht="35.25" customHeight="1" x14ac:dyDescent="0.25">
      <c r="A163" s="24">
        <v>10</v>
      </c>
      <c r="B163" s="47" t="s">
        <v>4</v>
      </c>
      <c r="C163" s="46">
        <v>3414900</v>
      </c>
      <c r="D163" s="35">
        <v>42516</v>
      </c>
      <c r="E163" s="25"/>
    </row>
    <row r="164" spans="1:16132" ht="33" customHeight="1" x14ac:dyDescent="0.25">
      <c r="A164" s="24">
        <v>11</v>
      </c>
      <c r="B164" s="31" t="s">
        <v>68</v>
      </c>
      <c r="C164" s="48">
        <v>45753840</v>
      </c>
      <c r="D164" s="33">
        <v>42958</v>
      </c>
    </row>
  </sheetData>
  <sortState ref="A20:E89">
    <sortCondition descending="1" ref="D20:D89"/>
  </sortState>
  <mergeCells count="7">
    <mergeCell ref="A18:D18"/>
    <mergeCell ref="A153:D153"/>
    <mergeCell ref="D3:D4"/>
    <mergeCell ref="A1:D1"/>
    <mergeCell ref="A3:A4"/>
    <mergeCell ref="B3:B4"/>
    <mergeCell ref="C3:C4"/>
  </mergeCells>
  <conditionalFormatting sqref="B165:B65647">
    <cfRule type="duplicateValues" dxfId="50" priority="384"/>
  </conditionalFormatting>
  <conditionalFormatting sqref="B2">
    <cfRule type="duplicateValues" dxfId="49" priority="343"/>
  </conditionalFormatting>
  <conditionalFormatting sqref="B3">
    <cfRule type="duplicateValues" dxfId="48" priority="342"/>
  </conditionalFormatting>
  <conditionalFormatting sqref="B3">
    <cfRule type="duplicateValues" dxfId="47" priority="341"/>
  </conditionalFormatting>
  <conditionalFormatting sqref="B3">
    <cfRule type="duplicateValues" dxfId="46" priority="340"/>
  </conditionalFormatting>
  <conditionalFormatting sqref="B119:B123">
    <cfRule type="duplicateValues" dxfId="23" priority="18"/>
  </conditionalFormatting>
  <conditionalFormatting sqref="B126:B145">
    <cfRule type="duplicateValues" dxfId="22" priority="19"/>
  </conditionalFormatting>
  <conditionalFormatting sqref="B119:B145">
    <cfRule type="duplicateValues" dxfId="21" priority="20"/>
  </conditionalFormatting>
  <conditionalFormatting sqref="B146">
    <cfRule type="duplicateValues" dxfId="20" priority="16"/>
  </conditionalFormatting>
  <conditionalFormatting sqref="B146">
    <cfRule type="duplicateValues" dxfId="19" priority="17"/>
  </conditionalFormatting>
  <conditionalFormatting sqref="B149:B152">
    <cfRule type="duplicateValues" dxfId="18" priority="21"/>
  </conditionalFormatting>
  <conditionalFormatting sqref="B149:B152">
    <cfRule type="duplicateValues" dxfId="17" priority="22"/>
  </conditionalFormatting>
  <conditionalFormatting sqref="B147:B148 B96:B97">
    <cfRule type="duplicateValues" dxfId="16" priority="23"/>
  </conditionalFormatting>
  <conditionalFormatting sqref="B147:B148 B96:B97">
    <cfRule type="duplicateValues" dxfId="15" priority="24"/>
  </conditionalFormatting>
  <conditionalFormatting sqref="B21:B30">
    <cfRule type="duplicateValues" dxfId="14" priority="12"/>
    <cfRule type="duplicateValues" dxfId="13" priority="13"/>
  </conditionalFormatting>
  <conditionalFormatting sqref="B31:B37">
    <cfRule type="duplicateValues" dxfId="12" priority="14"/>
    <cfRule type="duplicateValues" dxfId="11" priority="15"/>
  </conditionalFormatting>
  <conditionalFormatting sqref="B19:B20">
    <cfRule type="duplicateValues" dxfId="10" priority="10"/>
    <cfRule type="duplicateValues" dxfId="9" priority="11"/>
  </conditionalFormatting>
  <conditionalFormatting sqref="B160:B162">
    <cfRule type="duplicateValues" dxfId="8" priority="6"/>
  </conditionalFormatting>
  <conditionalFormatting sqref="B160:B162">
    <cfRule type="duplicateValues" dxfId="7" priority="5"/>
  </conditionalFormatting>
  <conditionalFormatting sqref="B157:B158">
    <cfRule type="duplicateValues" dxfId="6" priority="4"/>
  </conditionalFormatting>
  <conditionalFormatting sqref="B157:B158">
    <cfRule type="duplicateValues" dxfId="5" priority="3"/>
  </conditionalFormatting>
  <conditionalFormatting sqref="B156">
    <cfRule type="duplicateValues" dxfId="4" priority="2"/>
  </conditionalFormatting>
  <conditionalFormatting sqref="B156">
    <cfRule type="duplicateValues" dxfId="3" priority="1"/>
  </conditionalFormatting>
  <conditionalFormatting sqref="B163">
    <cfRule type="duplicateValues" dxfId="2" priority="7"/>
  </conditionalFormatting>
  <conditionalFormatting sqref="B163">
    <cfRule type="duplicateValues" dxfId="1" priority="8"/>
  </conditionalFormatting>
  <conditionalFormatting sqref="B164">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04.06.2020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2020-06-08T01:30:43Z</dcterms:modified>
</cp:coreProperties>
</file>